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petraza\Desktop\Slovenija\VERZIJA 3\Dokumenti napotnice i naročila V3\"/>
    </mc:Choice>
  </mc:AlternateContent>
  <xr:revisionPtr revIDLastSave="0" documentId="13_ncr:1_{1EEAA6B2-B1BD-4092-A419-9BDAE864B0FA}" xr6:coauthVersionLast="45" xr6:coauthVersionMax="45" xr10:uidLastSave="{00000000-0000-0000-0000-000000000000}"/>
  <bookViews>
    <workbookView xWindow="-120" yWindow="-120" windowWidth="29040" windowHeight="15840" tabRatio="501" xr2:uid="{00000000-000D-0000-FFFF-FFFF00000000}"/>
  </bookViews>
  <sheets>
    <sheet name="eReferral xpaths" sheetId="1" r:id="rId1"/>
    <sheet name="emailDomains" sheetId="21" r:id="rId2"/>
    <sheet name="MedicalProcedureSide" sheetId="20" r:id="rId3"/>
    <sheet name="InsuranceTypes" sheetId="19" r:id="rId4"/>
    <sheet name="ReferralCancellationReasons" sheetId="18" r:id="rId5"/>
    <sheet name="ReferralMediaTypes" sheetId="17" r:id="rId6"/>
    <sheet name="MedicalActivities" sheetId="14" r:id="rId7"/>
    <sheet name="StatisticalRegionCode" sheetId="12" r:id="rId8"/>
    <sheet name="Districts" sheetId="10" r:id="rId9"/>
    <sheet name="States" sheetId="9" r:id="rId10"/>
    <sheet name="ReferralReasonType" sheetId="8" r:id="rId11"/>
    <sheet name="AddressTypes" sheetId="7" r:id="rId12"/>
    <sheet name="ReferralValidityType" sheetId="6" r:id="rId13"/>
    <sheet name="UrgencyCodeType" sheetId="5" r:id="rId14"/>
    <sheet name="ReferralContactRoles" sheetId="11" r:id="rId15"/>
    <sheet name="PatientGenders" sheetId="13" r:id="rId16"/>
    <sheet name="TelecomDevices" sheetId="15" r:id="rId17"/>
    <sheet name="DoctorType" sheetId="16" r:id="rId18"/>
  </sheets>
  <definedNames>
    <definedName name="OLE_LINK11">#REF!</definedName>
    <definedName name="OLE_LINK13">#REF!</definedName>
    <definedName name="OLE_LINK9">#REF!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3" i="1" l="1"/>
  <c r="G43" i="1"/>
  <c r="F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tc={D29EAFD8-A42D-4259-ADF9-F623AFB70DA2}</author>
    <author>tc={0F231A8C-F684-4694-A489-3B6FAA12DF80}</author>
  </authors>
  <commentList>
    <comment ref="I1" authorId="0" shapeId="0" xr:uid="{D29EAFD8-A42D-4259-ADF9-F623AFB70DA2}">
      <text>
        <t>[Threaded comment]
Your version of Excel allows you to read this threaded comment; however, any edits to it will get removed if the file is opened in a newer version of Excel. Learn more: https://go.microsoft.com/fwlink/?linkid=870924
Comment:
    In version 3: Three parameters are added and marked yellow, and one is removed. Removed group was called 'Precendences'.</t>
      </text>
    </comment>
    <comment ref="C68" authorId="1" shapeId="0" xr:uid="{0F231A8C-F684-4694-A489-3B6FAA12DF80}">
      <text>
        <t>[Threaded comment]
Your version of Excel allows you to read this threaded comment; however, any edits to it will get removed if the file is opened in a newer version of Excel. Learn more: https://go.microsoft.com/fwlink/?linkid=870924
Comment:
    Bar jedno od polja ScopeExamination, ScopeSpecialist, ScopeExamination mora biti true. Ako je polje ScopeSpecialist = true, onda bar jedno od polja ScopeExamination, ScopeTreatment mora biti isto True</t>
      </text>
    </comment>
  </commentList>
</comments>
</file>

<file path=xl/sharedStrings.xml><?xml version="1.0" encoding="utf-8"?>
<sst xmlns="http://schemas.openxmlformats.org/spreadsheetml/2006/main" count="3941" uniqueCount="1942">
  <si>
    <t>PROPERTY_NAME</t>
  </si>
  <si>
    <t>XPATH</t>
  </si>
  <si>
    <t>/def:Referral_document/def:Referral_request_Slovenia/def:referral_request</t>
  </si>
  <si>
    <t>IheActiveProblems</t>
  </si>
  <si>
    <t>/def:Referral_document/def:Referral_summery_specification/def:IHE_narratives/def:data/def:IHE_ACTIVE_PROBLEMS/def:value/oe:value</t>
  </si>
  <si>
    <t>IheAdvancedDirectives</t>
  </si>
  <si>
    <t>/def:Referral_document/def:Referral_summery_specification/def:IHE_narratives/def:data/def:IHE_ADVANCED_DIRECTIVES/def:value/oe:value</t>
  </si>
  <si>
    <t>IheAllergies</t>
  </si>
  <si>
    <t>/def:Referral_document/def:Referral_summery_specification/def:IHE_narratives/def:data/def:IHE_ALLERGIES/def:value/oe:value</t>
  </si>
  <si>
    <t>IheCurrentMeds</t>
  </si>
  <si>
    <t>/def:Referral_document/def:Referral_summery_specification/def:IHE_narratives/def:data/def:IHE_CURRENT_MEDS/def:value/oe:value</t>
  </si>
  <si>
    <t>IheFamilyHistory</t>
  </si>
  <si>
    <t>/def:Referral_document/def:Referral_summery_specification/def:IHE_narratives/def:data/def:IHE_FAMILY_HISTORY/def:value/oe:value</t>
  </si>
  <si>
    <t>IheHistoryOfPastIllness</t>
  </si>
  <si>
    <t>/def:Referral_document/def:Referral_summery_specification/def:IHE_narratives/def:data/def:IHE_HISTORY_OF_PAST_ILLNESS/def:value/oe:value</t>
  </si>
  <si>
    <t>IheHistoryPresentIllness</t>
  </si>
  <si>
    <t>/def:Referral_document/def:Referral_summery_specification/def:IHE_narratives/def:data/def:IHE_HISTORY_PRESENT_ILLNESS/def:value/oe:value</t>
  </si>
  <si>
    <t>IheImmunizations</t>
  </si>
  <si>
    <t>/def:Referral_document/def:Referral_summery_specification/def:IHE_narratives/def:data/def:IHE_IMMUNIZATIONS/def:value/oe:value</t>
  </si>
  <si>
    <t>IheListOfSurgeries</t>
  </si>
  <si>
    <t>/def:Referral_document/def:Referral_summery_specification/def:IHE_narratives/def:data/def:IHE_LIST_OF_SURGERIES/def:value/oe:value</t>
  </si>
  <si>
    <t>IhePatientsRelevantStudies</t>
  </si>
  <si>
    <t>/def:Referral_document/def:Referral_summery_specification/def:IHE_narratives/def:data/def:IHE_PATIENTS_RELEVANT_STUDIES/def:value/oe:value</t>
  </si>
  <si>
    <t>IhePertinentReviewOfSystems</t>
  </si>
  <si>
    <t>/def:Referral_document/def:Referral_summery_specification/def:IHE_narratives/def:data/def:IHE_PERTINENT_REVIEW_OF_SYSTEMS/def:value/oe:value</t>
  </si>
  <si>
    <t>IhePhysicalExam</t>
  </si>
  <si>
    <t>/def:Referral_document/def:Referral_summery_specification/def:IHE_narratives/def:data/def:IHE_PHYSICAL_EXAM/def:value/oe:value</t>
  </si>
  <si>
    <t>IhePlanOfCare</t>
  </si>
  <si>
    <t>/def:Referral_document/def:Referral_summery_specification/def:IHE_narratives/def:data/def:IHE_PLAN_OF_CARE/def:value/oe:value</t>
  </si>
  <si>
    <t>IheReasonForReferralCoded</t>
  </si>
  <si>
    <t>/def:Referral_document/def:Referral_summery_specification/def:IHE_narratives/def:data/def:IHE_REASON_FOR_REFERRAL_CODED/def:value/oe:defining_code/oe:code_string</t>
  </si>
  <si>
    <t>IheReasonForReferralCodedValue</t>
  </si>
  <si>
    <t>/def:Referral_document/def:Referral_summery_specification/def:IHE_narratives/def:data/def:IHE_REASON_FOR_REFERRAL_CODED/def:value/oe:value</t>
  </si>
  <si>
    <t>IheReasonForReferralNarr</t>
  </si>
  <si>
    <t>/def:Referral_document/def:Referral_summery_specification/def:IHE_narratives/def:data/def:IHE_REASON_FOR_REFERRAL_NARRATIVE/def:value/oe:value</t>
  </si>
  <si>
    <t>IheSocialHistory</t>
  </si>
  <si>
    <t>/def:Referral_document/def:Referral_summery_specification/def:IHE_narratives/def:data/def:IHE_SOCIAL_HISTORY/def:value/oe:value</t>
  </si>
  <si>
    <t>IheVitalSigns</t>
  </si>
  <si>
    <t>/def:Referral_document/def:Referral_summery_specification/def:IHE_narratives/def:data/def:IHE_VITAL_SIGNS/def:value/oe:value</t>
  </si>
  <si>
    <t>Injury</t>
  </si>
  <si>
    <t>/def:Referral_document/def:Referral_request_Slovenia/def:referral_request/def:Referral_document/def:Referral_request_Slovenia/def:referral_request/def:administrative_data</t>
  </si>
  <si>
    <t>/def:Referral_document/def:Referral_request_Slovenia/def:referral_request/def:Referral_document/def:Referral_request_Slovenia/def:referral_request/def:administrative_data/def:Referral_document/def:Referral_request_Slovenia/def:referral_request/def:administrative_data/def:injury/def:injury_datetime/def:value/oe:value</t>
  </si>
  <si>
    <t>/def:Referral_document/def:Referral_request_Slovenia/def:referral_request/def:Referral_document/def:Referral_request_Slovenia/def:referral_request/def:administrative_data/def:Referral_document/def:Referral_request_Slovenia/def:referral_request/def:administrative_data/def:injury/def:injury_employer_identifier/def:value/oe:value</t>
  </si>
  <si>
    <t>MedicalProcedure</t>
  </si>
  <si>
    <t>/def:Referral_document/def:Referral_request_Slovenia/def:referral_request/def:medical_procedure_id/def:value/oe:defining_code/oe:code_string</t>
  </si>
  <si>
    <t>MedicalProcedureSide</t>
  </si>
  <si>
    <t>/def:Referral_document/def:Referral_request_Slovenia/def:referral_request/def:medical_procedure_side/def:value/def:defining_code/def:code_string</t>
  </si>
  <si>
    <t>MedicalProcedureValue</t>
  </si>
  <si>
    <t>/def:Referral_document/def:Referral_request_Slovenia/def:referral_request/def:medical_procedure_id/def:value/oe:value</t>
  </si>
  <si>
    <t>PatientBirthDate</t>
  </si>
  <si>
    <t>/def:Referral_document/def:context/def:Personal_demographics/def:BIRTH_DATE/def:value/oe:value</t>
  </si>
  <si>
    <t>PatientContactAddressLine</t>
  </si>
  <si>
    <t>/def:Referral_document/def:Referral_request_Slovenia/def:referral_request/def:patient_contact/def:Address_Slovenia/def:Address/def:Structured_address/def:Address_line/def:value/oe:value</t>
  </si>
  <si>
    <t>PatientContactAddressPropertyNumber</t>
  </si>
  <si>
    <t>/def:Referral_document/def:Referral_request_Slovenia/def:referral_request/def:patient_contact/def:Address_Slovenia/def:Address/def:Structured_address/def:Property_number/def:value/oe:value</t>
  </si>
  <si>
    <t>PatientContactAddressType</t>
  </si>
  <si>
    <t>/def:Referral_document/def:Referral_request_Slovenia/def:referral_request/def:patient_contact/def:Address_Slovenia/def:Address/def:Address_Type/def:value/def:defining_code/def:code_string</t>
  </si>
  <si>
    <t>PatientContactCityName</t>
  </si>
  <si>
    <t>/def:Referral_document/def:Referral_request_Slovenia/def:referral_request/def:patient_contact/def:Address_Slovenia/def:Address/def:City/def:City_name/def:value/oe:value</t>
  </si>
  <si>
    <t>PatientContactCityPostCode</t>
  </si>
  <si>
    <t>/def:Referral_document/def:Referral_request_Slovenia/def:referral_request/def:patient_contact/def:Address_Slovenia/def:Address/def:City/def:Post_code/def:value/oe:value</t>
  </si>
  <si>
    <t>PatientContactCountryCode</t>
  </si>
  <si>
    <t>/def:Referral_document/def:Referral_request_Slovenia/def:referral_request/def:patient_contact/def:Address_Slovenia/def:Address/def:Country/def:Country_code/def:value/oe:defining_code/oe:code_string</t>
  </si>
  <si>
    <t>PatientContactCountryCodeValue</t>
  </si>
  <si>
    <t>PatientContactCountryName</t>
  </si>
  <si>
    <t>/def:Referral_document/def:Referral_request_Slovenia/def:referral_request/def:patient_contact/def:Address_Slovenia/def:Address/def:Country/def:Country_name/def:value/oe:value</t>
  </si>
  <si>
    <t>PatientContactDistrictCode</t>
  </si>
  <si>
    <t>/def:Referral_document/def:Referral_request_Slovenia/def:referral_request/def:patient_contact/def:Address_Slovenia/def:Address/def:District/def:District_code/def:value/oe:value</t>
  </si>
  <si>
    <t>PatientContactDistrictName</t>
  </si>
  <si>
    <t>/def:Referral_document/def:Referral_request_Slovenia/def:referral_request/def:patient_contact/def:Address_Slovenia/def:Address/def:District/def:District_Name/def:value/oe:value</t>
  </si>
  <si>
    <t>PatientContactFamilyName</t>
  </si>
  <si>
    <t>/def:Referral_document/def:Referral_request_Slovenia/def:referral_request/def:patient_contact/def:Personal_name_for_Slovenia/def:Personal_name/def:Structured_name/def:FAMILY_NAME/def:value/oe:value</t>
  </si>
  <si>
    <t>PatientContactForeignAddress</t>
  </si>
  <si>
    <t>/def:Referral_document/def:Referral_request_Slovenia/def:referral_request/def:patient_contact/def:Address_Slovenia/def:Address/def:Foreign_address/def:value/oe:value</t>
  </si>
  <si>
    <t>PatientContactGivenName</t>
  </si>
  <si>
    <t>/def:Referral_document/def:Referral_request_Slovenia/def:referral_request/def:patient_contact/def:Personal_name_for_Slovenia/def:Personal_name/def:Structured_name/def:GIVEN_NAME/def:value/oe:value</t>
  </si>
  <si>
    <t>PatientContactRole</t>
  </si>
  <si>
    <t>/def:Referral_document/def:Referral_request_Slovenia/def:referral_request/def:patient_contact/def:patient_contact_role/def:value/def:defining_code/def:code_string</t>
  </si>
  <si>
    <t>PatientContactStatRegionCode</t>
  </si>
  <si>
    <t>/def:Referral_document/def:Referral_request_Slovenia/def:referral_request/def:patient_contact/def:Address_Slovenia/def:Address/def:STATICAL_REGION/def:value/oe:value</t>
  </si>
  <si>
    <t>PatientContactTelecomsCountryCode</t>
  </si>
  <si>
    <t>/def:Referral_document/def:Referral_request_Slovenia/def:referral_request/def:patient_contact/def:Telecom_details/def:Telecoms/def:Structured_telecoms/def:Country_code/def:value/oe:value</t>
  </si>
  <si>
    <t>PatientContactTelecomsEmailAddress</t>
  </si>
  <si>
    <t>/def:Referral_document/def:Referral_request_Slovenia/def:referral_request/def:patient_contact/def:Telecom_details/def:Email_address/def:value/oe:value</t>
  </si>
  <si>
    <t>PatientContactTelecomsExtension</t>
  </si>
  <si>
    <t>/def:Referral_document/def:Referral_request_Slovenia/def:referral_request/def:patient_contact/def:Telecom_details/def:Telecoms/def:Structured_telecoms/def:Extension/def:value/oe:value</t>
  </si>
  <si>
    <t>PatientContactTelecomsNumber</t>
  </si>
  <si>
    <t>/def:Referral_document/def:Referral_request_Slovenia/def:referral_request/def:patient_contact/def:Telecom_details/def:Telecoms/def:Structured_telecoms/def:Number/def:value/oe:value</t>
  </si>
  <si>
    <t>PatientContactTelecomsType</t>
  </si>
  <si>
    <t>/def:Referral_document/def:Referral_request_Slovenia/def:referral_request/def:patient_contact/def:Telecom_details/def:Telecoms/def:Telecoms_type/def:value/def:defining_code/def:code_string</t>
  </si>
  <si>
    <t>PatientFamilyName</t>
  </si>
  <si>
    <t>/def:Referral_document/def:context/def:Personal_demographics/def:Personal_name_for_Slovenia/def:Personal_name/def:Structured_name/def:FAMILY_NAME/def:value/oe:value</t>
  </si>
  <si>
    <t>PatientGender</t>
  </si>
  <si>
    <t>/def:Referral_document/def:context/def:Personal_demographics/def:SEX/def:value/def:defining_code/def:code_string</t>
  </si>
  <si>
    <t>PatientGivenName</t>
  </si>
  <si>
    <t>/def:Referral_document/def:context/def:Personal_demographics/def:Personal_name_for_Slovenia/def:Personal_name/def:Structured_name/def:GIVEN_NAME/def:value/oe:value</t>
  </si>
  <si>
    <t>PatientInsuranceIdentifier</t>
  </si>
  <si>
    <t>/def:Referral_document/def:context/def:Personal_insurance/def:PATIENT_INSURANCE_IDENTIFIER/def:value/oe:value</t>
  </si>
  <si>
    <t>PatientInsuranceState</t>
  </si>
  <si>
    <t>/def:Referral_document/def:context/def:Personal_insurance/def:PATIENT_INSURANCE_STATE_ID/def:value/oe:defining_code/oe:code_string</t>
  </si>
  <si>
    <t>PatientInsuranceStateValue</t>
  </si>
  <si>
    <t>/def:Referral_document/def:context/def:Personal_insurance/def:PATIENT_INSURANCE_STATE_ID/def:value/oe:value</t>
  </si>
  <si>
    <t>PatientInsuranceType</t>
  </si>
  <si>
    <t>/def:Referral_document/def:context/def:Personal_insurance/def:PATIENT_INSURANCE_TYPE_ID/def:value/def:defining_code/def:code_string</t>
  </si>
  <si>
    <t>PatientInternalIdentifier</t>
  </si>
  <si>
    <t>/def:Referral_document/def:context/def:Personal_demographics/def:INTERNAL_IDENTIFIER/def:value/oe:value</t>
  </si>
  <si>
    <t>PatientNewborn</t>
  </si>
  <si>
    <t>/def:Referral_document/def:context/def:Personal_demographics/def:NEWBORN/def:value/oe:value</t>
  </si>
  <si>
    <t>PatientUniqueIdentifier</t>
  </si>
  <si>
    <t>/def:Referral_document/def:context/def:Personal_demographics/def:UNIQUE_IDENTIFIER/def:value/oe:value</t>
  </si>
  <si>
    <t>PrevReferralUniqueIdentifier</t>
  </si>
  <si>
    <t>/def:Referral_document/def:context/def:Specific_details/def:prev_referral_unique_identifier/def:value/oe:value</t>
  </si>
  <si>
    <t>Protocol</t>
  </si>
  <si>
    <t>/def:Referral_document/def:Referral_request_Slovenia/def:protocol</t>
  </si>
  <si>
    <t>ReasonForCancellationCode</t>
  </si>
  <si>
    <t>/def:Referral_document/def:Referral_request_Slovenia/def:referral_request/def:reason_for_cancellation_code/def:value/def:defining_code/def:code_string</t>
  </si>
  <si>
    <t>ReasonForCancellationDescription</t>
  </si>
  <si>
    <t>/def:Referral_document/def:Referral_request_Slovenia/def:referral_request/def:reason_for_cancellation_description/def:value/oe:value</t>
  </si>
  <si>
    <t>ReferralCreationDateTime</t>
  </si>
  <si>
    <t>/def:Referral_document/def:context/def:Specific_details/def:referral_creation_datetime/def:value/oe:value</t>
  </si>
  <si>
    <t>ReferralInternalIdentifier</t>
  </si>
  <si>
    <t>/def:Referral_document/def:context/def:Specific_details/def:referral_internal_identifier/def:value/oe:value</t>
  </si>
  <si>
    <t>ReferralMediaType</t>
  </si>
  <si>
    <t>/def:Referral_document/def:context/def:Specific_details/def:referral_media_type_id/def:value/def:defining_code/def:code_string</t>
  </si>
  <si>
    <t>ReferralReason</t>
  </si>
  <si>
    <t>/def:Referral_document/def:Referral_request_Slovenia/def:referral_request/def:referral_reason_id/def:value/def:defining_code/def:code_string</t>
  </si>
  <si>
    <t>ReferralRequest</t>
  </si>
  <si>
    <t>ReferralUniqueIdentifier</t>
  </si>
  <si>
    <t>/def:Referral_document/def:context/def:Specific_details/def:referral_unique_identifier/def:value/oe:value</t>
  </si>
  <si>
    <t>ReferralUrgencyType</t>
  </si>
  <si>
    <t>/def:Referral_document/def:Referral_request_Slovenia/def:referral_request/def:referral_urgency_type_id/def:value/def:defining_code/def:code_string</t>
  </si>
  <si>
    <t>ReferralValidity</t>
  </si>
  <si>
    <t>/def:Referral_document/def:Referral_request_Slovenia/def:referral_request/def:referral_validity/def:referral_validity_id/def:value/def:defining_code/def:code_string</t>
  </si>
  <si>
    <t>ReferralValidityDuration</t>
  </si>
  <si>
    <t>/def:Referral_document/def:Referral_request_Slovenia/def:referral_request/def:referral_validity/def:referral_validity_duration/def:value/def:value</t>
  </si>
  <si>
    <t>RequestorDocFamilyName</t>
  </si>
  <si>
    <t>/def:Referral_document/def:Referral_request_Slovenia/def:protocol/def:Professional_Individual_demographics_for_Slovenia/def:Personal_name_for_Slovenia/def:Personal_name/def:Structured_name/def:FAMILY_NAME/def:value/oe:value</t>
  </si>
  <si>
    <t>RequestorDocGivenName</t>
  </si>
  <si>
    <t>/def:Referral_document/def:Referral_request_Slovenia/def:protocol/def:Professional_Individual_demographics_for_Slovenia/def:Personal_name_for_Slovenia/def:Personal_name/def:Structured_name/def:GIVEN_NAME/def:value/oe:value</t>
  </si>
  <si>
    <t>RequestorDocIdentifier</t>
  </si>
  <si>
    <t>/def:Referral_document/def:Referral_request_Slovenia/def:protocol/def:Professional_Individual_demographics_for_Slovenia/def:DOC_IDENTIFIER/def:value/oe:value</t>
  </si>
  <si>
    <t>RequestorDocType</t>
  </si>
  <si>
    <t>/def:Referral_document/def:Referral_request_Slovenia/def:protocol/def:Professional_Individual_demographics_for_Slovenia/def:Professional_role/def:Unstructured_role/def:value/def:defining_code/def:code_string</t>
  </si>
  <si>
    <t>RequestorEmail</t>
  </si>
  <si>
    <t>/def:Referral_document/def:Referral_request_Slovenia/def:protocol/def:Professional_Individual_demographics_for_Slovenia/def:Email/def:value/oe:value</t>
  </si>
  <si>
    <t>RequestorInPublicHealthcare</t>
  </si>
  <si>
    <t>/def:Referral_document/def:Referral_request_Slovenia/def:protocol/def:Professional_Individual_demographics_for_Slovenia/def:Organisation/def:IN_PUBLIC_HEALTHCARE/def:value/oe:value</t>
  </si>
  <si>
    <t>RequestorOrgDepartmentIden1</t>
  </si>
  <si>
    <t>/def:Referral_document/def:Referral_request_Slovenia/def:protocol/def:Professional_Individual_demographics_for_Slovenia/def:Organisation/def:ORG_DEPARTMENT_IDENTIFIER/def:ORG_DEPARTMENT_IDENTIFIER_1/def:value/oe:defining_code/oe:code_string</t>
  </si>
  <si>
    <t>RequestorOrgDepartmentIden1Value</t>
  </si>
  <si>
    <t>/def:Referral_document/def:Referral_request_Slovenia/def:protocol/def:Professional_Individual_demographics_for_Slovenia/def:Organisation/def:ORG_DEPARTMENT_IDENTIFIER/def:ORG_DEPARTMENT_IDENTIFIER_1/def:value/oe:value</t>
  </si>
  <si>
    <t>RequestorOrgDepartmentIden2</t>
  </si>
  <si>
    <t>/def:Referral_document/def:Referral_request_Slovenia/def:protocol/def:Professional_Individual_demographics_for_Slovenia/def:Organisation/def:ORG_DEPARTMENT_IDENTIFIER/def:ORG_DEPARTMENT_IDENTIFIER_2/def:value/oe:defining_code/oe:code_string</t>
  </si>
  <si>
    <t>RequestorOrgDepartmentIden2Value</t>
  </si>
  <si>
    <t>/def:Referral_document/def:Referral_request_Slovenia/def:protocol/def:Professional_Individual_demographics_for_Slovenia/def:Organisation/def:ORG_DEPARTMENT_IDENTIFIER/def:ORG_DEPARTMENT_IDENTIFIER_2/def:value/oe:value</t>
  </si>
  <si>
    <t>RequestorOrgIdentifier</t>
  </si>
  <si>
    <t>/def:Referral_document/def:Referral_request_Slovenia/def:protocol/def:Professional_Individual_demographics_for_Slovenia/def:Organisation/def:ORG_IDENTIFIER/def:value/oe:defining_code/oe:code_string</t>
  </si>
  <si>
    <t>RequestorOrgIdentifierValue</t>
  </si>
  <si>
    <t>/def:Referral_document/def:Referral_request_Slovenia/def:protocol/def:Professional_Individual_demographics_for_Slovenia/def:Organisation/def:ORG_IDENTIFIER/def:value/oe:value</t>
  </si>
  <si>
    <t>RequestorOrgName</t>
  </si>
  <si>
    <t>/def:Referral_document/def:Referral_request_Slovenia/def:protocol/def:Professional_Individual_demographics_for_Slovenia/def:Organisation/def:ORG_NAME/def:value/oe:value</t>
  </si>
  <si>
    <t>RequestorOrgStatRegionCode</t>
  </si>
  <si>
    <t>/def:Referral_document/def:Referral_request_Slovenia/def:protocol/def:Professional_Individual_demographics_for_Slovenia/def:Organisation/def:ORG_STAT_REGION/def:value/oe:value</t>
  </si>
  <si>
    <t>ScopeExamination</t>
  </si>
  <si>
    <t>/def:Referral_document/def:Referral_request_Slovenia/def:referral_request/def:scope/def:scope_examination/def:value/oe:value</t>
  </si>
  <si>
    <t>ScopeSpecialist</t>
  </si>
  <si>
    <t>/def:Referral_document/def:Referral_request_Slovenia/def:referral_request/def:scope/def:scope_specialist/def:value/oe:value</t>
  </si>
  <si>
    <t>ScopeTreatment</t>
  </si>
  <si>
    <t>/def:Referral_document/def:Referral_request_Slovenia/def:referral_request/def:scope/def:scope_treatment/def:value/oe:value</t>
  </si>
  <si>
    <t>StartDateTime</t>
  </si>
  <si>
    <t>/def:Referral_document/def:context/def:start_time/oe:value</t>
  </si>
  <si>
    <t>TelecomDetails</t>
  </si>
  <si>
    <t>/def:Referral_document/def:Referral_request_Slovenia/def:referral_request/def:patient_contact/def:Telecom_details</t>
  </si>
  <si>
    <t xml:space="preserve">Aktivni zdravstveni problemi_x000D_
(Active Problems)_x000D_
</t>
  </si>
  <si>
    <t>R</t>
  </si>
  <si>
    <t>at0.0.0.53</t>
  </si>
  <si>
    <t>Code</t>
  </si>
  <si>
    <t>Pacient odpovedal storitev na lastno željo</t>
  </si>
  <si>
    <t>Smrt pacienta</t>
  </si>
  <si>
    <t>Ostalo</t>
  </si>
  <si>
    <t>NO</t>
  </si>
  <si>
    <t>Test</t>
  </si>
  <si>
    <t>pacient.rojen</t>
  </si>
  <si>
    <t xml:space="preserve">Alergije_x000D_
(Allergies)_x000D_
</t>
  </si>
  <si>
    <t>napotnica.nujnost</t>
  </si>
  <si>
    <t xml:space="preserve">Podrobna navodila_x000D_
(Advance Directives)_x000D_
</t>
  </si>
  <si>
    <t>The advance directive section shall contain a narrative description of the list of documents that define the patient’s expectations and requests for care along with the locations of the documents.</t>
  </si>
  <si>
    <t>pacient.ime</t>
  </si>
  <si>
    <t>1979-07-15T00:00:00+02:00</t>
  </si>
  <si>
    <t>Name</t>
  </si>
  <si>
    <t>AtCode</t>
  </si>
  <si>
    <t>Nujno</t>
  </si>
  <si>
    <t>at0137</t>
  </si>
  <si>
    <t>Hitro</t>
  </si>
  <si>
    <t>at0.0.44</t>
  </si>
  <si>
    <t>Redno</t>
  </si>
  <si>
    <t>at0.0.45</t>
  </si>
  <si>
    <t>Zelo hitro</t>
  </si>
  <si>
    <t>at0.0.62</t>
  </si>
  <si>
    <t>Datum rojstva pacienta</t>
  </si>
  <si>
    <t>UrgencyCodeType</t>
  </si>
  <si>
    <t>TEST</t>
  </si>
  <si>
    <t>Dalmatinova</t>
  </si>
  <si>
    <t>Enkratno</t>
  </si>
  <si>
    <t>at0.0.0.65</t>
  </si>
  <si>
    <t>Za obdobje</t>
  </si>
  <si>
    <t>at0.0.0.66</t>
  </si>
  <si>
    <t>Trajna</t>
  </si>
  <si>
    <t>at0.0.0.67</t>
  </si>
  <si>
    <t>napotnica.veljavnost</t>
  </si>
  <si>
    <t xml:space="preserve">Zdravila
(Current Meds)
</t>
  </si>
  <si>
    <t>Veljavnost napotnice za enkratno obravnavo ali za obdobje (v mesecih)</t>
  </si>
  <si>
    <t xml:space="preserve">Družinska anamneza_x000D_
(Family History)_x000D_
</t>
  </si>
  <si>
    <t>Interni informacijski sistem napotovalca</t>
  </si>
  <si>
    <t>ReferralValidityType</t>
  </si>
  <si>
    <t>The social history section shall contain a narrative description of the person’s beliefs, home life, community life, work life, hobbies, and risky habits.</t>
  </si>
  <si>
    <t>pacient.emso</t>
  </si>
  <si>
    <t>The History of Past Illness section shall contain a narrative description of the conditions the patient suffered in the past. It shall include entries for problems as described in the Entry Content Modules.</t>
  </si>
  <si>
    <t xml:space="preserve">Zgodovina preteklih bolezni
(History of Past Illness)
</t>
  </si>
  <si>
    <t>napotnica.casVeljavnosti</t>
  </si>
  <si>
    <t xml:space="preserve">Potek zdravljenja_x000D_
(History Present Illness)_x000D_
</t>
  </si>
  <si>
    <t xml:space="preserve">Cepljenja_x000D_
(Immunizations)_x000D_
</t>
  </si>
  <si>
    <t>The immunizations section shall contain a narrative description of the immunizations administered to the patient in the past. It shall include entries for medication administration as described in the Entry Content Modules.</t>
  </si>
  <si>
    <t>SI</t>
  </si>
  <si>
    <t>pacient.zavDrzava</t>
  </si>
  <si>
    <t xml:space="preserve">Seznam preteklih diagnostičnih in operativnih posegov_x000D_
(List of Surgeries)_x000D_
</t>
  </si>
  <si>
    <t>The list of surgeries section shall contain a narrative description of the diagnostic and therapeutic operative procedures and associated anesthetic techniques the patient received in the past.</t>
  </si>
  <si>
    <t>at0004</t>
  </si>
  <si>
    <t>pacient.zavTip</t>
  </si>
  <si>
    <t xml:space="preserve">Pregled odzivov_x000D_
(Pertinent Review of Systems)_x000D_
</t>
  </si>
  <si>
    <t>The review of systems section shall contain a narrative description of the responses the patient gave to a set of routine questions on the functions of each anatomic body system.</t>
  </si>
  <si>
    <t xml:space="preserve">Fizično stanje_x000D_
(Physical Exam)_x000D_
</t>
  </si>
  <si>
    <t>The physical exam section shall contain a narrative description of the patient’s physical findings.</t>
  </si>
  <si>
    <t>R ako je Referralvalidity = Za obdobje</t>
  </si>
  <si>
    <t>Interni informacijski sistem napotovalca, izvorno BPI</t>
  </si>
  <si>
    <t xml:space="preserve">The care plan section shall contain a narrative description of the expectations for care including proposals, goals, and order requests for monitoring, tracking, or improving the condition of the patient._x000D_
Observation Requests_x000D_
The care plan may include observation requests in intent, goal or proposal mood to identify intended observations that are part of the care plan, goals of the plan, or proposed observations (e.g., from clinical decision support)._x000D_
•	Medication: The care plan may include medication entries to identify those medications that are or are proposed to be part of the care plan._x000D_
•	Immunization: The care plan may include immunization entries to identify those immunizations that are or are proposed to be part of the care plan._x000D_
•	Procedure: The care plan may include procedure entries to identify those procedures that are or are proposed to be part of the care plan._x000D_
•	Encounter: The care plan may include encounter entries in to identify those encounters that are or are proposed to be part of the care plan._x000D_
</t>
  </si>
  <si>
    <t>patient.kontakt.ulica</t>
  </si>
  <si>
    <t xml:space="preserve">Družbeno ozadje_x000D_
(Social History)_x000D_
</t>
  </si>
  <si>
    <t xml:space="preserve">Meritve življenjskih znakov_x000D_
(Vital Signs)_x000D_
</t>
  </si>
  <si>
    <t>O</t>
  </si>
  <si>
    <t>The vital signs section shall contain a narrative description of the measurement results of a patient’s vital signs.</t>
  </si>
  <si>
    <t>pacient.zavSt</t>
  </si>
  <si>
    <t>pacient.intID</t>
  </si>
  <si>
    <t>Interni informacijski sistem napotovalca, izvorno kartica KZZ</t>
  </si>
  <si>
    <t>patient.kontakt.kućni broj</t>
  </si>
  <si>
    <t>I20</t>
  </si>
  <si>
    <t xml:space="preserve">Kratka opredelitev problema
(Reason for Referral)
</t>
  </si>
  <si>
    <t xml:space="preserve">Predlog zdravljenja
(Plan of Care (new meds labs, or x-rays ordered))
</t>
  </si>
  <si>
    <t>Stalna</t>
  </si>
  <si>
    <t>at0011</t>
  </si>
  <si>
    <t>Zacasna</t>
  </si>
  <si>
    <t>at0014</t>
  </si>
  <si>
    <t xml:space="preserve">patient.kontakt.vrsta adrese </t>
  </si>
  <si>
    <t>patient.kontakt.mjesto</t>
  </si>
  <si>
    <t>patient.kontakt.poštanski broj</t>
  </si>
  <si>
    <t>patient.kontakt.oznaka države</t>
  </si>
  <si>
    <t>napotnica.pooblastila.pregled</t>
  </si>
  <si>
    <t>napotnica.pooblastila.osnovnaBolezen</t>
  </si>
  <si>
    <t xml:space="preserve">napotnica.pooblastila.napotitev_x000D_
</t>
  </si>
  <si>
    <t>Bolezen</t>
  </si>
  <si>
    <t>at0.0.4</t>
  </si>
  <si>
    <t>Poškodba izven dela</t>
  </si>
  <si>
    <t>at0.0.5</t>
  </si>
  <si>
    <t>Poklicna bolezen</t>
  </si>
  <si>
    <t>at0.0.6</t>
  </si>
  <si>
    <t>Poškodba pri delu</t>
  </si>
  <si>
    <t>at0.0.7</t>
  </si>
  <si>
    <t>Poškodba izven dela po tretji osebi</t>
  </si>
  <si>
    <t>at0.0.8</t>
  </si>
  <si>
    <t>Transplatacija</t>
  </si>
  <si>
    <t>at0.0.9</t>
  </si>
  <si>
    <t>false</t>
  </si>
  <si>
    <t>true/false</t>
  </si>
  <si>
    <t>Zagradec</t>
  </si>
  <si>
    <t xml:space="preserve">napotnica.predhodna.id_x000D_
</t>
  </si>
  <si>
    <t>Interni informacijski sistem napotovalca, ki je hkrati prevzemnik predhodne eNapotnice</t>
  </si>
  <si>
    <t>903002024</t>
  </si>
  <si>
    <t>1507979095113</t>
  </si>
  <si>
    <t>AD</t>
  </si>
  <si>
    <t>Andora</t>
  </si>
  <si>
    <t>AE</t>
  </si>
  <si>
    <t>Združeni Arabski Emirati</t>
  </si>
  <si>
    <t>AF</t>
  </si>
  <si>
    <t>Afganistan</t>
  </si>
  <si>
    <t>AG</t>
  </si>
  <si>
    <t>Antigva in Barbuda</t>
  </si>
  <si>
    <t>AI</t>
  </si>
  <si>
    <t>Angvila</t>
  </si>
  <si>
    <t>AL</t>
  </si>
  <si>
    <t>Albanija</t>
  </si>
  <si>
    <t>AM</t>
  </si>
  <si>
    <t>Armenija</t>
  </si>
  <si>
    <t>AO</t>
  </si>
  <si>
    <t>Angola</t>
  </si>
  <si>
    <t>AQ</t>
  </si>
  <si>
    <t>Antarktika</t>
  </si>
  <si>
    <t>AR</t>
  </si>
  <si>
    <t>Argenitna</t>
  </si>
  <si>
    <t>AS</t>
  </si>
  <si>
    <t>Ameriška Samoa</t>
  </si>
  <si>
    <t>AT</t>
  </si>
  <si>
    <t>Avstrija</t>
  </si>
  <si>
    <t>AU</t>
  </si>
  <si>
    <t>Avstralija</t>
  </si>
  <si>
    <t>AW</t>
  </si>
  <si>
    <t>Aruba</t>
  </si>
  <si>
    <t>AX</t>
  </si>
  <si>
    <t>Alandski otoki</t>
  </si>
  <si>
    <t>AZ</t>
  </si>
  <si>
    <t>Azerbajdžan</t>
  </si>
  <si>
    <t>BA</t>
  </si>
  <si>
    <t>Bosna in Hercegovina</t>
  </si>
  <si>
    <t>BB</t>
  </si>
  <si>
    <t>Barbados</t>
  </si>
  <si>
    <t>BD</t>
  </si>
  <si>
    <t>Bangladeš</t>
  </si>
  <si>
    <t>BE</t>
  </si>
  <si>
    <t>Belgija</t>
  </si>
  <si>
    <t>BF</t>
  </si>
  <si>
    <t>Burkina Faso</t>
  </si>
  <si>
    <t>BG</t>
  </si>
  <si>
    <t>Bolgarija</t>
  </si>
  <si>
    <t>BH</t>
  </si>
  <si>
    <t>Bahrajn</t>
  </si>
  <si>
    <t>BI</t>
  </si>
  <si>
    <t>Burundi</t>
  </si>
  <si>
    <t>BJ</t>
  </si>
  <si>
    <t>Benin</t>
  </si>
  <si>
    <t>BL</t>
  </si>
  <si>
    <t>Sveti Bartolomej</t>
  </si>
  <si>
    <t>BM</t>
  </si>
  <si>
    <t>Bermudi</t>
  </si>
  <si>
    <t>BN</t>
  </si>
  <si>
    <t>Brunej</t>
  </si>
  <si>
    <t>BO</t>
  </si>
  <si>
    <t>Bolivija</t>
  </si>
  <si>
    <t>BQ</t>
  </si>
  <si>
    <t>Otočje Bonaire, Sv. Eustatij in Saba</t>
  </si>
  <si>
    <t>BR</t>
  </si>
  <si>
    <t>Brazilija</t>
  </si>
  <si>
    <t>BS</t>
  </si>
  <si>
    <t>Bahami</t>
  </si>
  <si>
    <t>BT</t>
  </si>
  <si>
    <t>Butan</t>
  </si>
  <si>
    <t>BV</t>
  </si>
  <si>
    <t>Bouvetov otok</t>
  </si>
  <si>
    <t>BW</t>
  </si>
  <si>
    <t>Bocvana</t>
  </si>
  <si>
    <t>BY</t>
  </si>
  <si>
    <t>Belorusija</t>
  </si>
  <si>
    <t>BZ</t>
  </si>
  <si>
    <t>Belize</t>
  </si>
  <si>
    <t>CA</t>
  </si>
  <si>
    <t>Kanada</t>
  </si>
  <si>
    <t>CC</t>
  </si>
  <si>
    <t>Kokosovi in Keelingovi otoki</t>
  </si>
  <si>
    <t>CD</t>
  </si>
  <si>
    <t>Demokratična republika Kongo</t>
  </si>
  <si>
    <t>CF</t>
  </si>
  <si>
    <t>Srednjeafriška republika</t>
  </si>
  <si>
    <t>CG</t>
  </si>
  <si>
    <t>Kongo</t>
  </si>
  <si>
    <t>CH</t>
  </si>
  <si>
    <t>Švica</t>
  </si>
  <si>
    <t>CI</t>
  </si>
  <si>
    <t>Slonokoščena obala</t>
  </si>
  <si>
    <t>CK</t>
  </si>
  <si>
    <t>Cookovi otoki</t>
  </si>
  <si>
    <t>CL</t>
  </si>
  <si>
    <t>Čile</t>
  </si>
  <si>
    <t>CM</t>
  </si>
  <si>
    <t>Kamerun</t>
  </si>
  <si>
    <t>CN</t>
  </si>
  <si>
    <t>Kitajska</t>
  </si>
  <si>
    <t>CO</t>
  </si>
  <si>
    <t>Kolumbija</t>
  </si>
  <si>
    <t>CR</t>
  </si>
  <si>
    <t>Kostarika</t>
  </si>
  <si>
    <t>CU</t>
  </si>
  <si>
    <t>Kuba</t>
  </si>
  <si>
    <t>CV</t>
  </si>
  <si>
    <t>Kapverdski otoki (Zelenortski otoki)</t>
  </si>
  <si>
    <t>CW</t>
  </si>
  <si>
    <t>Kurasao</t>
  </si>
  <si>
    <t>CX</t>
  </si>
  <si>
    <t>Božični otok</t>
  </si>
  <si>
    <t>CY</t>
  </si>
  <si>
    <t>Ciper</t>
  </si>
  <si>
    <t>CZ</t>
  </si>
  <si>
    <t>Češka</t>
  </si>
  <si>
    <t>DE</t>
  </si>
  <si>
    <t>Nemčija</t>
  </si>
  <si>
    <t>DJ</t>
  </si>
  <si>
    <t>Džibuti</t>
  </si>
  <si>
    <t>DK</t>
  </si>
  <si>
    <t>Danska</t>
  </si>
  <si>
    <t>DM</t>
  </si>
  <si>
    <t>Dominika</t>
  </si>
  <si>
    <t>DO</t>
  </si>
  <si>
    <t>Dominikanska republika</t>
  </si>
  <si>
    <t>DZ</t>
  </si>
  <si>
    <t>Alžirija</t>
  </si>
  <si>
    <t>EC</t>
  </si>
  <si>
    <t>Ekvador</t>
  </si>
  <si>
    <t>EE</t>
  </si>
  <si>
    <t>Estonija</t>
  </si>
  <si>
    <t>EG</t>
  </si>
  <si>
    <t>Egipt</t>
  </si>
  <si>
    <t>EH</t>
  </si>
  <si>
    <t>Zahodna Sahara</t>
  </si>
  <si>
    <t>ER</t>
  </si>
  <si>
    <t>Eritreja</t>
  </si>
  <si>
    <t>ES</t>
  </si>
  <si>
    <t>Španija</t>
  </si>
  <si>
    <t>ET</t>
  </si>
  <si>
    <t>Etiopija</t>
  </si>
  <si>
    <t>FI</t>
  </si>
  <si>
    <t>Finska</t>
  </si>
  <si>
    <t>FJ</t>
  </si>
  <si>
    <t>Fidži</t>
  </si>
  <si>
    <t>FK</t>
  </si>
  <si>
    <t>Falkalndski otoki</t>
  </si>
  <si>
    <t>FM</t>
  </si>
  <si>
    <t>Mikronezija</t>
  </si>
  <si>
    <t>FO</t>
  </si>
  <si>
    <t>Ferski otoki</t>
  </si>
  <si>
    <t>FR</t>
  </si>
  <si>
    <t>Francija</t>
  </si>
  <si>
    <t>GA</t>
  </si>
  <si>
    <t>Gabon</t>
  </si>
  <si>
    <t>GB</t>
  </si>
  <si>
    <t>Velika Britanija</t>
  </si>
  <si>
    <t>GD</t>
  </si>
  <si>
    <t>Grenada</t>
  </si>
  <si>
    <t>GE</t>
  </si>
  <si>
    <t>Gruzija</t>
  </si>
  <si>
    <t>GF</t>
  </si>
  <si>
    <t>Francoska Gvajana</t>
  </si>
  <si>
    <t>GG</t>
  </si>
  <si>
    <t>Otok Guernsey</t>
  </si>
  <si>
    <t>GH</t>
  </si>
  <si>
    <t>Gana</t>
  </si>
  <si>
    <t>GI</t>
  </si>
  <si>
    <t>Gibraltar</t>
  </si>
  <si>
    <t>GL</t>
  </si>
  <si>
    <t>Grenlandija</t>
  </si>
  <si>
    <t>GM</t>
  </si>
  <si>
    <t>Gambija</t>
  </si>
  <si>
    <t>GN</t>
  </si>
  <si>
    <t>Gvineja</t>
  </si>
  <si>
    <t>GP</t>
  </si>
  <si>
    <t>Guadeloupe</t>
  </si>
  <si>
    <t>GQ</t>
  </si>
  <si>
    <t>Ekvatorialna Gvineja</t>
  </si>
  <si>
    <t>GR</t>
  </si>
  <si>
    <t>Grčija</t>
  </si>
  <si>
    <t>GS</t>
  </si>
  <si>
    <t>Južna Georgia in Južni Sandwichevi otoki</t>
  </si>
  <si>
    <t>GT</t>
  </si>
  <si>
    <t>Gvatemala</t>
  </si>
  <si>
    <t>GU</t>
  </si>
  <si>
    <t>Guam</t>
  </si>
  <si>
    <t>GW</t>
  </si>
  <si>
    <t>Gvineja-Bissau</t>
  </si>
  <si>
    <t>GY</t>
  </si>
  <si>
    <t>Gvajana</t>
  </si>
  <si>
    <t>HK</t>
  </si>
  <si>
    <t>Hong Kong</t>
  </si>
  <si>
    <t>HM</t>
  </si>
  <si>
    <t>Otok Heard in otočje McDonald</t>
  </si>
  <si>
    <t>HN</t>
  </si>
  <si>
    <t>Honduras</t>
  </si>
  <si>
    <t>HR</t>
  </si>
  <si>
    <t>Hrvaška</t>
  </si>
  <si>
    <t>HT</t>
  </si>
  <si>
    <t>Haiti</t>
  </si>
  <si>
    <t>HU</t>
  </si>
  <si>
    <t>Madžarska</t>
  </si>
  <si>
    <t>ID</t>
  </si>
  <si>
    <t>Indonezija</t>
  </si>
  <si>
    <t>IE</t>
  </si>
  <si>
    <t>Irska</t>
  </si>
  <si>
    <t>IL</t>
  </si>
  <si>
    <t>Izrael</t>
  </si>
  <si>
    <t>IM</t>
  </si>
  <si>
    <t>Otok Man</t>
  </si>
  <si>
    <t>IN</t>
  </si>
  <si>
    <t>Indija</t>
  </si>
  <si>
    <t>IO</t>
  </si>
  <si>
    <t>Britansko ozemlje v Indijskem oceanu</t>
  </si>
  <si>
    <t>IQ</t>
  </si>
  <si>
    <t>Irak</t>
  </si>
  <si>
    <t>IR</t>
  </si>
  <si>
    <t>Iran</t>
  </si>
  <si>
    <t>IS</t>
  </si>
  <si>
    <t>Islandija</t>
  </si>
  <si>
    <t>IT</t>
  </si>
  <si>
    <t>Italija</t>
  </si>
  <si>
    <t>JE</t>
  </si>
  <si>
    <t>Otok Jersey</t>
  </si>
  <si>
    <t>JM</t>
  </si>
  <si>
    <t>Jamajka</t>
  </si>
  <si>
    <t>JO</t>
  </si>
  <si>
    <t>Jordanija</t>
  </si>
  <si>
    <t>JP</t>
  </si>
  <si>
    <t>Japonska</t>
  </si>
  <si>
    <t>KE</t>
  </si>
  <si>
    <t>Kenija</t>
  </si>
  <si>
    <t>KG</t>
  </si>
  <si>
    <t>Kirgizistan (Kirgizija)</t>
  </si>
  <si>
    <t>KH</t>
  </si>
  <si>
    <t>Kambodža</t>
  </si>
  <si>
    <t>KI</t>
  </si>
  <si>
    <t>Kiribati</t>
  </si>
  <si>
    <t>KM</t>
  </si>
  <si>
    <t>Komori</t>
  </si>
  <si>
    <t>KN</t>
  </si>
  <si>
    <t>Sveti Kits in Nevis</t>
  </si>
  <si>
    <t>KP</t>
  </si>
  <si>
    <t>Severna Koreja</t>
  </si>
  <si>
    <t>KR</t>
  </si>
  <si>
    <t>Južna Koreja</t>
  </si>
  <si>
    <t>KW</t>
  </si>
  <si>
    <t>Kuvajt</t>
  </si>
  <si>
    <t>KY</t>
  </si>
  <si>
    <t>Kajmanski otoki</t>
  </si>
  <si>
    <t>KZ</t>
  </si>
  <si>
    <t>Kazahstan</t>
  </si>
  <si>
    <t>LA</t>
  </si>
  <si>
    <t>Laos</t>
  </si>
  <si>
    <t>LB</t>
  </si>
  <si>
    <t>Libanon</t>
  </si>
  <si>
    <t>LC</t>
  </si>
  <si>
    <t>Sveta Lucija</t>
  </si>
  <si>
    <t>LI</t>
  </si>
  <si>
    <t>Lihtenštajn</t>
  </si>
  <si>
    <t>LK</t>
  </si>
  <si>
    <t>Šri Lanka</t>
  </si>
  <si>
    <t>LR</t>
  </si>
  <si>
    <t>Liberija</t>
  </si>
  <si>
    <t>LS</t>
  </si>
  <si>
    <t>Lesoto</t>
  </si>
  <si>
    <t>LT</t>
  </si>
  <si>
    <t>Litva</t>
  </si>
  <si>
    <t>LU</t>
  </si>
  <si>
    <t>Luksemburg</t>
  </si>
  <si>
    <t>LV</t>
  </si>
  <si>
    <t>Latvija</t>
  </si>
  <si>
    <t>LY</t>
  </si>
  <si>
    <t>Libija</t>
  </si>
  <si>
    <t>MA</t>
  </si>
  <si>
    <t>Maroko</t>
  </si>
  <si>
    <t>MC</t>
  </si>
  <si>
    <t>Monako</t>
  </si>
  <si>
    <t>MD</t>
  </si>
  <si>
    <t>Moldavija</t>
  </si>
  <si>
    <t>ME</t>
  </si>
  <si>
    <t>Črna Gora</t>
  </si>
  <si>
    <t>MF</t>
  </si>
  <si>
    <t>Otok svetega Martina</t>
  </si>
  <si>
    <t>MG</t>
  </si>
  <si>
    <t>Madagaskar</t>
  </si>
  <si>
    <t>MH</t>
  </si>
  <si>
    <t>Maršalovi otoki</t>
  </si>
  <si>
    <t>MK</t>
  </si>
  <si>
    <t>Makedonija</t>
  </si>
  <si>
    <t>ML</t>
  </si>
  <si>
    <t>Mali</t>
  </si>
  <si>
    <t>MM</t>
  </si>
  <si>
    <t>Mjanmar</t>
  </si>
  <si>
    <t>MN</t>
  </si>
  <si>
    <t>Mongolija</t>
  </si>
  <si>
    <t>MO</t>
  </si>
  <si>
    <t>Makao</t>
  </si>
  <si>
    <t>MP</t>
  </si>
  <si>
    <t>Severni Marianski otoki</t>
  </si>
  <si>
    <t>MQ</t>
  </si>
  <si>
    <t>Martinik</t>
  </si>
  <si>
    <t>MR</t>
  </si>
  <si>
    <t>Mavretanija</t>
  </si>
  <si>
    <t>MS</t>
  </si>
  <si>
    <t>Montserat</t>
  </si>
  <si>
    <t>MT</t>
  </si>
  <si>
    <t>Malta</t>
  </si>
  <si>
    <t>MU</t>
  </si>
  <si>
    <t>Mauricius (Moris)</t>
  </si>
  <si>
    <t>MV</t>
  </si>
  <si>
    <t>Maldivi</t>
  </si>
  <si>
    <t>MW</t>
  </si>
  <si>
    <t>Malavi</t>
  </si>
  <si>
    <t>MX</t>
  </si>
  <si>
    <t>Mehika</t>
  </si>
  <si>
    <t>MY</t>
  </si>
  <si>
    <t>Malezija</t>
  </si>
  <si>
    <t>MZ</t>
  </si>
  <si>
    <t>Mozambik</t>
  </si>
  <si>
    <t>NA</t>
  </si>
  <si>
    <t>Namibija</t>
  </si>
  <si>
    <t>NC</t>
  </si>
  <si>
    <t>Nova Kaledonija</t>
  </si>
  <si>
    <t>NE</t>
  </si>
  <si>
    <t>Niger</t>
  </si>
  <si>
    <t>NF</t>
  </si>
  <si>
    <t>Otok Norflok</t>
  </si>
  <si>
    <t>NG</t>
  </si>
  <si>
    <t>Nigerija</t>
  </si>
  <si>
    <t>NI</t>
  </si>
  <si>
    <t>Nikaragva</t>
  </si>
  <si>
    <t>NL</t>
  </si>
  <si>
    <t>Nizozemska</t>
  </si>
  <si>
    <t>Norveška</t>
  </si>
  <si>
    <t>NP</t>
  </si>
  <si>
    <t>Nepal</t>
  </si>
  <si>
    <t>NR</t>
  </si>
  <si>
    <t>Nauru</t>
  </si>
  <si>
    <t>NU</t>
  </si>
  <si>
    <t>Niu</t>
  </si>
  <si>
    <t>NZ</t>
  </si>
  <si>
    <t>Nova Zelandija</t>
  </si>
  <si>
    <t>OM</t>
  </si>
  <si>
    <t>Oman</t>
  </si>
  <si>
    <t>PA</t>
  </si>
  <si>
    <t>Panama</t>
  </si>
  <si>
    <t>PE</t>
  </si>
  <si>
    <t>Peru</t>
  </si>
  <si>
    <t>PF</t>
  </si>
  <si>
    <t>Francoska Polinezija</t>
  </si>
  <si>
    <t>PG</t>
  </si>
  <si>
    <t>Papua Nova Gvineja</t>
  </si>
  <si>
    <t>PH</t>
  </si>
  <si>
    <t>Filipini</t>
  </si>
  <si>
    <t>PK</t>
  </si>
  <si>
    <t>Pakistan</t>
  </si>
  <si>
    <t>PL</t>
  </si>
  <si>
    <t>Poljska</t>
  </si>
  <si>
    <t>PM</t>
  </si>
  <si>
    <t>Sveta Pierre in Miquelon</t>
  </si>
  <si>
    <t>PN</t>
  </si>
  <si>
    <t>Pitcairnovi otoki</t>
  </si>
  <si>
    <t>PR</t>
  </si>
  <si>
    <t>Portoriko</t>
  </si>
  <si>
    <t>PS</t>
  </si>
  <si>
    <t>Palestina</t>
  </si>
  <si>
    <t>PT</t>
  </si>
  <si>
    <t>Portugalska</t>
  </si>
  <si>
    <t>PW</t>
  </si>
  <si>
    <t>Palau</t>
  </si>
  <si>
    <t>PY</t>
  </si>
  <si>
    <t>Paragvaj</t>
  </si>
  <si>
    <t>QA</t>
  </si>
  <si>
    <t>Katar</t>
  </si>
  <si>
    <t>RE</t>
  </si>
  <si>
    <t>Francoska skupnost Reunion</t>
  </si>
  <si>
    <t>RO</t>
  </si>
  <si>
    <t>Romunija</t>
  </si>
  <si>
    <t>RS</t>
  </si>
  <si>
    <t>Srbija</t>
  </si>
  <si>
    <t>RU</t>
  </si>
  <si>
    <t>Ruska federacija</t>
  </si>
  <si>
    <t>RW</t>
  </si>
  <si>
    <t>Ruanda</t>
  </si>
  <si>
    <t>SA</t>
  </si>
  <si>
    <t>Savdska Arabija</t>
  </si>
  <si>
    <t>SB</t>
  </si>
  <si>
    <t>Solomonovi otoki</t>
  </si>
  <si>
    <t>SC</t>
  </si>
  <si>
    <t>Sejšeli</t>
  </si>
  <si>
    <t>SD</t>
  </si>
  <si>
    <t>Sudan</t>
  </si>
  <si>
    <t>SE</t>
  </si>
  <si>
    <t>Švedska</t>
  </si>
  <si>
    <t>SG</t>
  </si>
  <si>
    <t>Singapur</t>
  </si>
  <si>
    <t>SH</t>
  </si>
  <si>
    <t>Sveta Helena</t>
  </si>
  <si>
    <t>Slovenija</t>
  </si>
  <si>
    <t>SJ</t>
  </si>
  <si>
    <t>Svalbard in Jan Majen</t>
  </si>
  <si>
    <t>SK</t>
  </si>
  <si>
    <t>Slovaška</t>
  </si>
  <si>
    <t>SL</t>
  </si>
  <si>
    <t>Siera Leone</t>
  </si>
  <si>
    <t>SM</t>
  </si>
  <si>
    <t>San Marino</t>
  </si>
  <si>
    <t>SN</t>
  </si>
  <si>
    <t>Senegal</t>
  </si>
  <si>
    <t>SO</t>
  </si>
  <si>
    <t>Somalija</t>
  </si>
  <si>
    <t>SR</t>
  </si>
  <si>
    <t>Surinam</t>
  </si>
  <si>
    <t>SS</t>
  </si>
  <si>
    <t>Južni Sudan</t>
  </si>
  <si>
    <t>ST</t>
  </si>
  <si>
    <t>Sao Tome in Principe</t>
  </si>
  <si>
    <t>SV</t>
  </si>
  <si>
    <t>Salvador</t>
  </si>
  <si>
    <t>SX</t>
  </si>
  <si>
    <t>Otok svetega.Martina (Nizozemska)</t>
  </si>
  <si>
    <t>SY</t>
  </si>
  <si>
    <t>Sirija</t>
  </si>
  <si>
    <t>SZ</t>
  </si>
  <si>
    <t>Svazi</t>
  </si>
  <si>
    <t>TC</t>
  </si>
  <si>
    <t>Tirški in Kajkoški otoki</t>
  </si>
  <si>
    <t>TD</t>
  </si>
  <si>
    <t>Čad</t>
  </si>
  <si>
    <t>TF</t>
  </si>
  <si>
    <t>Francoska južna ozemlja</t>
  </si>
  <si>
    <t>TG</t>
  </si>
  <si>
    <t>Togo</t>
  </si>
  <si>
    <t>TH</t>
  </si>
  <si>
    <t>Tajska</t>
  </si>
  <si>
    <t>TJ</t>
  </si>
  <si>
    <t>Tadžikistan</t>
  </si>
  <si>
    <t>TK</t>
  </si>
  <si>
    <t>Tokelau</t>
  </si>
  <si>
    <t>TL</t>
  </si>
  <si>
    <t>Vzhodni Timor</t>
  </si>
  <si>
    <t>TM</t>
  </si>
  <si>
    <t>Turkmenistan</t>
  </si>
  <si>
    <t>TN</t>
  </si>
  <si>
    <t>Tunizija</t>
  </si>
  <si>
    <t>TO</t>
  </si>
  <si>
    <t>Tonga</t>
  </si>
  <si>
    <t>TR</t>
  </si>
  <si>
    <t>Turčija</t>
  </si>
  <si>
    <t>TT</t>
  </si>
  <si>
    <t>Trinidad in Tobago</t>
  </si>
  <si>
    <t>TV</t>
  </si>
  <si>
    <t>Tuvalu</t>
  </si>
  <si>
    <t>TW</t>
  </si>
  <si>
    <t>Tajvan</t>
  </si>
  <si>
    <t>TZ</t>
  </si>
  <si>
    <t>Tanzanija</t>
  </si>
  <si>
    <t>UA</t>
  </si>
  <si>
    <t>Ukrajina</t>
  </si>
  <si>
    <t>UG</t>
  </si>
  <si>
    <t>Uganda</t>
  </si>
  <si>
    <t>UM</t>
  </si>
  <si>
    <t>ZDA zunanji otoki</t>
  </si>
  <si>
    <t>US</t>
  </si>
  <si>
    <t>Združene države Amerike</t>
  </si>
  <si>
    <t>UY</t>
  </si>
  <si>
    <t>Urugvaj</t>
  </si>
  <si>
    <t>UZ</t>
  </si>
  <si>
    <t>Uzbekistan</t>
  </si>
  <si>
    <t>VA</t>
  </si>
  <si>
    <t>Vatikan</t>
  </si>
  <si>
    <t>VC</t>
  </si>
  <si>
    <t>Sveti Vincent in Grenadini</t>
  </si>
  <si>
    <t>VE</t>
  </si>
  <si>
    <t>Venezuela</t>
  </si>
  <si>
    <t>VG</t>
  </si>
  <si>
    <t>Britanski Deviški otoki</t>
  </si>
  <si>
    <t>VI</t>
  </si>
  <si>
    <t>Ameriški Deviški otoki</t>
  </si>
  <si>
    <t>VN</t>
  </si>
  <si>
    <t>Vietnam</t>
  </si>
  <si>
    <t>VU</t>
  </si>
  <si>
    <t>Republika Vanuatu</t>
  </si>
  <si>
    <t>WF</t>
  </si>
  <si>
    <t>Otočje Valis in Futuna</t>
  </si>
  <si>
    <t>WS</t>
  </si>
  <si>
    <t>Samoa</t>
  </si>
  <si>
    <t>XK</t>
  </si>
  <si>
    <t>Kosovo</t>
  </si>
  <si>
    <t>YE</t>
  </si>
  <si>
    <t>Jemen</t>
  </si>
  <si>
    <t>YT</t>
  </si>
  <si>
    <t>Francoska skupnost Mejot</t>
  </si>
  <si>
    <t>ZA</t>
  </si>
  <si>
    <t>Južna afrika</t>
  </si>
  <si>
    <t>ZM</t>
  </si>
  <si>
    <t>Zambija</t>
  </si>
  <si>
    <t>ZW</t>
  </si>
  <si>
    <t>Zimbabve</t>
  </si>
  <si>
    <t>Tujina</t>
  </si>
  <si>
    <t>Nepoznano</t>
  </si>
  <si>
    <t>Ajdovšcina</t>
  </si>
  <si>
    <t>Beltinci</t>
  </si>
  <si>
    <t>Bled</t>
  </si>
  <si>
    <t>Bohinj</t>
  </si>
  <si>
    <t>Borovnica</t>
  </si>
  <si>
    <t>Bovec</t>
  </si>
  <si>
    <t>Brda</t>
  </si>
  <si>
    <t>Brezovica</t>
  </si>
  <si>
    <t>Brežice</t>
  </si>
  <si>
    <t>Tišina</t>
  </si>
  <si>
    <t>Celje</t>
  </si>
  <si>
    <t>Cerklje na Gorenjskem</t>
  </si>
  <si>
    <t>Cerknica</t>
  </si>
  <si>
    <t>Cerkno</t>
  </si>
  <si>
    <t>Crenšovci</t>
  </si>
  <si>
    <t>Crna na Koroškem</t>
  </si>
  <si>
    <t>Crnomelj</t>
  </si>
  <si>
    <t>Destrnik</t>
  </si>
  <si>
    <t>Divaca</t>
  </si>
  <si>
    <t>Dobrepolje</t>
  </si>
  <si>
    <t>Dobrova - Polhov Gradec</t>
  </si>
  <si>
    <t>Dol pri Ljubljani</t>
  </si>
  <si>
    <t>Domžale</t>
  </si>
  <si>
    <t>Dornava</t>
  </si>
  <si>
    <t>Dravograd</t>
  </si>
  <si>
    <t>Duplek</t>
  </si>
  <si>
    <t>Gorenja vas - Poljane</t>
  </si>
  <si>
    <t>Gorišnica</t>
  </si>
  <si>
    <t>Gornja Radgona</t>
  </si>
  <si>
    <t>Gornji Grad</t>
  </si>
  <si>
    <t>Gornji Petrovci</t>
  </si>
  <si>
    <t>Grosuplje</t>
  </si>
  <si>
    <t>Šalovci</t>
  </si>
  <si>
    <t>Hrastnik</t>
  </si>
  <si>
    <t>Hrpelje - Kozina</t>
  </si>
  <si>
    <t>Idrija</t>
  </si>
  <si>
    <t>Ig</t>
  </si>
  <si>
    <t>Ilirska Bistrica</t>
  </si>
  <si>
    <t>Ivancna Gorica</t>
  </si>
  <si>
    <t>Izola/Isola</t>
  </si>
  <si>
    <t>Jesenice</t>
  </si>
  <si>
    <t>Juršinci</t>
  </si>
  <si>
    <t>Kamnik</t>
  </si>
  <si>
    <t>Kanal</t>
  </si>
  <si>
    <t>Kidricevo</t>
  </si>
  <si>
    <t>Kobarid</t>
  </si>
  <si>
    <t>Kobilje</t>
  </si>
  <si>
    <t>Kocevje</t>
  </si>
  <si>
    <t>Komen</t>
  </si>
  <si>
    <t>Koper/Capodistria</t>
  </si>
  <si>
    <t>Kozje</t>
  </si>
  <si>
    <t>Kranj</t>
  </si>
  <si>
    <t>Kranjska Gora</t>
  </si>
  <si>
    <t>Krško</t>
  </si>
  <si>
    <t>Kungota</t>
  </si>
  <si>
    <t>Kuzma</t>
  </si>
  <si>
    <t>Laško</t>
  </si>
  <si>
    <t>Lenart</t>
  </si>
  <si>
    <t>Lendava/Lendva</t>
  </si>
  <si>
    <t>Litija</t>
  </si>
  <si>
    <t>Ljubljana</t>
  </si>
  <si>
    <t>Ljubno</t>
  </si>
  <si>
    <t>Ljutomer</t>
  </si>
  <si>
    <t>Logatec</t>
  </si>
  <si>
    <t>Loška dolina</t>
  </si>
  <si>
    <t>Loški Potok</t>
  </si>
  <si>
    <t>Luce</t>
  </si>
  <si>
    <t>Lukovica</t>
  </si>
  <si>
    <t>Majšperk</t>
  </si>
  <si>
    <t>Maribor</t>
  </si>
  <si>
    <t>Medvode</t>
  </si>
  <si>
    <t>Mengeš</t>
  </si>
  <si>
    <t>Metlika</t>
  </si>
  <si>
    <t>Mežica</t>
  </si>
  <si>
    <t>Miren - Kostanjevica</t>
  </si>
  <si>
    <t>Mislinja</t>
  </si>
  <si>
    <t>Moravce</t>
  </si>
  <si>
    <t>Moravske Toplice</t>
  </si>
  <si>
    <t>Mozirje</t>
  </si>
  <si>
    <t>Murska Sobota</t>
  </si>
  <si>
    <t>Muta</t>
  </si>
  <si>
    <t>Naklo</t>
  </si>
  <si>
    <t>Nazarje</t>
  </si>
  <si>
    <t>Nova Gorica</t>
  </si>
  <si>
    <t>Novo mesto</t>
  </si>
  <si>
    <t>Odranci</t>
  </si>
  <si>
    <t>Ormož</t>
  </si>
  <si>
    <t>Osilnica</t>
  </si>
  <si>
    <t>Pesnica</t>
  </si>
  <si>
    <t>Piran/Pirano</t>
  </si>
  <si>
    <t>Pivka</t>
  </si>
  <si>
    <t>Podcetrtek</t>
  </si>
  <si>
    <t>Podvelka</t>
  </si>
  <si>
    <t>Postojna</t>
  </si>
  <si>
    <t>Preddvor</t>
  </si>
  <si>
    <t>Ptuj</t>
  </si>
  <si>
    <t>Puconci</t>
  </si>
  <si>
    <t>Race - Fram</t>
  </si>
  <si>
    <t>Radece</t>
  </si>
  <si>
    <t>Radenci</t>
  </si>
  <si>
    <t>Radlje ob Dravi</t>
  </si>
  <si>
    <t>Radovljica</t>
  </si>
  <si>
    <t>Ravne na Koroškem</t>
  </si>
  <si>
    <t>Ribnica</t>
  </si>
  <si>
    <t>Rogašovci</t>
  </si>
  <si>
    <t>Rogaška Slatina</t>
  </si>
  <si>
    <t>Rogatec</t>
  </si>
  <si>
    <t>Ruše</t>
  </si>
  <si>
    <t>Semic</t>
  </si>
  <si>
    <t>Sevnica</t>
  </si>
  <si>
    <t>Sežana</t>
  </si>
  <si>
    <t>Slovenj Gradec</t>
  </si>
  <si>
    <t>Slovenska Bistrica</t>
  </si>
  <si>
    <t>Slovenske Konjice</t>
  </si>
  <si>
    <t>Starše</t>
  </si>
  <si>
    <t>Sveti Jurij ob Šcavnici</t>
  </si>
  <si>
    <t>Šencur</t>
  </si>
  <si>
    <t>Šentilj</t>
  </si>
  <si>
    <t>Šentjernej</t>
  </si>
  <si>
    <t>Šentjur</t>
  </si>
  <si>
    <t>Škocjan</t>
  </si>
  <si>
    <t>Škofja Loka</t>
  </si>
  <si>
    <t>Škofljica</t>
  </si>
  <si>
    <t>Šmarje pri Jelšah</t>
  </si>
  <si>
    <t>Šmartno ob Paki</t>
  </si>
  <si>
    <t>Šoštanj</t>
  </si>
  <si>
    <t>Štore</t>
  </si>
  <si>
    <t>Tolmin</t>
  </si>
  <si>
    <t>Trbovlje</t>
  </si>
  <si>
    <t>Trebnje</t>
  </si>
  <si>
    <t>Tržic</t>
  </si>
  <si>
    <t>Turnišce</t>
  </si>
  <si>
    <t>Velenje</t>
  </si>
  <si>
    <t>Velike Lašce</t>
  </si>
  <si>
    <t>Videm</t>
  </si>
  <si>
    <t>Vipava</t>
  </si>
  <si>
    <t>Vitanje</t>
  </si>
  <si>
    <t>Vodice</t>
  </si>
  <si>
    <t>Vojnik</t>
  </si>
  <si>
    <t>Vrhnika</t>
  </si>
  <si>
    <t>Vuzenica</t>
  </si>
  <si>
    <t>Zagorje ob Savi</t>
  </si>
  <si>
    <t>Zavrc</t>
  </si>
  <si>
    <t>Zrece</t>
  </si>
  <si>
    <t>Železniki</t>
  </si>
  <si>
    <t>Žiri</t>
  </si>
  <si>
    <t>Benedikt</t>
  </si>
  <si>
    <t>Bistrica ob Sotli</t>
  </si>
  <si>
    <t>Bloke</t>
  </si>
  <si>
    <t>Braslovce</t>
  </si>
  <si>
    <t>Cankova</t>
  </si>
  <si>
    <t>Cerkvenjak</t>
  </si>
  <si>
    <t>Dobje</t>
  </si>
  <si>
    <t>Dobrna</t>
  </si>
  <si>
    <t>Dobrovnik/Dobronak</t>
  </si>
  <si>
    <t>Dolenjske Toplice</t>
  </si>
  <si>
    <t>Grad</t>
  </si>
  <si>
    <t>Hajdina</t>
  </si>
  <si>
    <t>Hoce - Slivnica</t>
  </si>
  <si>
    <t>Hodoš/Hodos</t>
  </si>
  <si>
    <t>Horjul</t>
  </si>
  <si>
    <t>Jezersko</t>
  </si>
  <si>
    <t>Komenda</t>
  </si>
  <si>
    <t>Kostel</t>
  </si>
  <si>
    <t>Križevci</t>
  </si>
  <si>
    <t>Lovrenc na Pohorju</t>
  </si>
  <si>
    <t>Markovci</t>
  </si>
  <si>
    <t>Miklavž na Dravskem polju</t>
  </si>
  <si>
    <t>Mirna Pec</t>
  </si>
  <si>
    <t>Oplotnica</t>
  </si>
  <si>
    <t>Podlehnik</t>
  </si>
  <si>
    <t>Polzela</t>
  </si>
  <si>
    <t>Prebold</t>
  </si>
  <si>
    <t>Prevalje</t>
  </si>
  <si>
    <t>Razkrižje</t>
  </si>
  <si>
    <t>Ribnica na Pohorju</t>
  </si>
  <si>
    <t>Selnica ob Dravi</t>
  </si>
  <si>
    <t>Sodražica</t>
  </si>
  <si>
    <t>Solcava</t>
  </si>
  <si>
    <t>Sveta Ana</t>
  </si>
  <si>
    <t>Sveti Andraž v Slov. goricah</t>
  </si>
  <si>
    <t>Šempeter - Vrtojba</t>
  </si>
  <si>
    <t>Tabor</t>
  </si>
  <si>
    <t>Trnovska vas</t>
  </si>
  <si>
    <t>Trzin</t>
  </si>
  <si>
    <t>Velika Polana</t>
  </si>
  <si>
    <t>Veržej</t>
  </si>
  <si>
    <t>Vransko</t>
  </si>
  <si>
    <t>Žalec</t>
  </si>
  <si>
    <t>Žetale</t>
  </si>
  <si>
    <t>Žirovnica</t>
  </si>
  <si>
    <t>Žužemberk</t>
  </si>
  <si>
    <t>Šmartno pri Litiji</t>
  </si>
  <si>
    <t>Apace</t>
  </si>
  <si>
    <t>Cirkulane</t>
  </si>
  <si>
    <t>Kostanjevica na Krki</t>
  </si>
  <si>
    <t>Makole</t>
  </si>
  <si>
    <t>Mokronog - Trebelno</t>
  </si>
  <si>
    <t>Poljcane</t>
  </si>
  <si>
    <t>Rence - Vogrsko</t>
  </si>
  <si>
    <t>Središce ob Dravi</t>
  </si>
  <si>
    <t>Straža</t>
  </si>
  <si>
    <t>Sveta Trojica v Slov. goricah</t>
  </si>
  <si>
    <t>Sveti Tomaž</t>
  </si>
  <si>
    <t>Šmarješke Toplice</t>
  </si>
  <si>
    <t>Gorje</t>
  </si>
  <si>
    <t>Log - Dragomer</t>
  </si>
  <si>
    <t>Recica ob Savinji</t>
  </si>
  <si>
    <t>Sveti Jurij v Slov. goricah</t>
  </si>
  <si>
    <t>Šentrupert</t>
  </si>
  <si>
    <t>Mirna</t>
  </si>
  <si>
    <t>Ankaran/Ancarano</t>
  </si>
  <si>
    <t>patient.kontakt.distrikt/općina</t>
  </si>
  <si>
    <t>Šraml</t>
  </si>
  <si>
    <t>patient.kontakt.ime</t>
  </si>
  <si>
    <t>patient.kontakt.vloga</t>
  </si>
  <si>
    <t>napotnica.novorojenček</t>
  </si>
  <si>
    <t>Pacient sam</t>
  </si>
  <si>
    <t>Zakoniti zastopnik</t>
  </si>
  <si>
    <t>at0.0.0.54</t>
  </si>
  <si>
    <t>Pooblascena oseba</t>
  </si>
  <si>
    <t>at0.0.0.55</t>
  </si>
  <si>
    <t>napotnica.razlog za preklic.šifra razloga za preklic</t>
  </si>
  <si>
    <t>napotnica.razlog za preklic.opis</t>
  </si>
  <si>
    <t>Interni informacijski sistem napotovalca, izvorno šifrant ZZZS</t>
  </si>
  <si>
    <t>Pomurska regija</t>
  </si>
  <si>
    <t>Podravska</t>
  </si>
  <si>
    <t>Koroška</t>
  </si>
  <si>
    <t>Savinjska</t>
  </si>
  <si>
    <t>Zasavska</t>
  </si>
  <si>
    <t>Posavska</t>
  </si>
  <si>
    <t>Jugovzhodna Slovenja</t>
  </si>
  <si>
    <t>Osrednjeslovenska regija</t>
  </si>
  <si>
    <t>Gorenjska regija</t>
  </si>
  <si>
    <t>Primorsko-notranjska regija</t>
  </si>
  <si>
    <t>Goriška regija</t>
  </si>
  <si>
    <t>Obalno-kraška regija</t>
  </si>
  <si>
    <t>01</t>
  </si>
  <si>
    <t>02</t>
  </si>
  <si>
    <t>03</t>
  </si>
  <si>
    <t>04</t>
  </si>
  <si>
    <t>05</t>
  </si>
  <si>
    <t>06</t>
  </si>
  <si>
    <t>07</t>
  </si>
  <si>
    <t>08</t>
  </si>
  <si>
    <t>09</t>
  </si>
  <si>
    <t>patient.kontakt.strana adresa</t>
  </si>
  <si>
    <t>uloga kontakta za pacijenta: npr : sam pacijent, njegov skrbnik, ovlaštena osoba</t>
  </si>
  <si>
    <t>patient.kontakt.statistična regija</t>
  </si>
  <si>
    <t>StatisticalRegionCode</t>
  </si>
  <si>
    <t>pacient.spol</t>
  </si>
  <si>
    <t>Spol pacienta</t>
  </si>
  <si>
    <t>ReferralCancellationReasons</t>
  </si>
  <si>
    <t>napotnica.nastanek</t>
  </si>
  <si>
    <t>patient.kontakt.telecom.oznaka države</t>
  </si>
  <si>
    <t>patient.kontakt.telecom.email</t>
  </si>
  <si>
    <t>patient.kontakt.telecom.extenzija</t>
  </si>
  <si>
    <t>Datum in čas nastanka</t>
  </si>
  <si>
    <t>M</t>
  </si>
  <si>
    <t>Moski</t>
  </si>
  <si>
    <t>at0020</t>
  </si>
  <si>
    <t>F</t>
  </si>
  <si>
    <t>Zenski</t>
  </si>
  <si>
    <t>at0021</t>
  </si>
  <si>
    <t>N</t>
  </si>
  <si>
    <t>Nedolocen</t>
  </si>
  <si>
    <t>at0022</t>
  </si>
  <si>
    <t>Interni informacijski sistem izvajalca</t>
  </si>
  <si>
    <t>2020-09-25T12:22:58.1307073+02:00</t>
  </si>
  <si>
    <t>napotnica.medij</t>
  </si>
  <si>
    <t xml:space="preserve">napotovalec.organizacija.id_x000D_
</t>
  </si>
  <si>
    <t xml:space="preserve">napotovalec.organizacija.naziv_x000D_
</t>
  </si>
  <si>
    <t>Naziv organizacije zdravnika napotovalca</t>
  </si>
  <si>
    <t>1056P</t>
  </si>
  <si>
    <t xml:space="preserve">napotnica.storitev._x000D_
vrsta_x000D_
</t>
  </si>
  <si>
    <t>patient.kontakt.telecom.vrsta telecoma</t>
  </si>
  <si>
    <t>at0029</t>
  </si>
  <si>
    <t>Sobivanje starša ob hospitaliziranem otroku</t>
  </si>
  <si>
    <t>O84.300</t>
  </si>
  <si>
    <t>Letovanje otrok</t>
  </si>
  <si>
    <t>Obnovitvena rehabilitacija - cerebralni bolniki</t>
  </si>
  <si>
    <t>Obnovitvena rehabilitacija - psoriatiki</t>
  </si>
  <si>
    <t>Obnovitvena rehabilitacija - živčno mišični bolniki</t>
  </si>
  <si>
    <t>Obnovitvena rehabilitacija - paraplegiki</t>
  </si>
  <si>
    <t>Obnovitvena rehabilitacija - multipla skleroza</t>
  </si>
  <si>
    <t>Obnovitvena rehabilitacija - otroci s presnovnimi motnjami</t>
  </si>
  <si>
    <t>Obnovitvena rehabilitacija - paralitiki</t>
  </si>
  <si>
    <t>Obnovitvena rehabilitacija - celiakija</t>
  </si>
  <si>
    <t>Sredstva za učne ustanove</t>
  </si>
  <si>
    <t>Pripravniki in sekundariji</t>
  </si>
  <si>
    <t>Specializanti</t>
  </si>
  <si>
    <t>Obravnava gluhe zavarovane osebe</t>
  </si>
  <si>
    <t>Dejavnost obvezne socialne varnosti</t>
  </si>
  <si>
    <t>Predšolska vzgoja</t>
  </si>
  <si>
    <t>P85.100</t>
  </si>
  <si>
    <t>Osnovnošolsko izobraževanje</t>
  </si>
  <si>
    <t>P85.200</t>
  </si>
  <si>
    <t>Srednješolsko splošno izobraževanje</t>
  </si>
  <si>
    <t>P85.310</t>
  </si>
  <si>
    <t>Srednješolsko poklicno in strokovno izobraževanje</t>
  </si>
  <si>
    <t>P85.320</t>
  </si>
  <si>
    <t>Akutna bolnišnična obravnava - SPP</t>
  </si>
  <si>
    <t>Q86.100</t>
  </si>
  <si>
    <t>Kardiovaskularna kirurgija v bolnišnični dejavnosti</t>
  </si>
  <si>
    <t>Zdravstvene storitve po nacionalnem razpisu</t>
  </si>
  <si>
    <t>Izvajanje transplantacij</t>
  </si>
  <si>
    <t>Klinična genetika v bolnišnični dejavnosti</t>
  </si>
  <si>
    <t>Klinična mikrobiologija v bolnišnični dejavnosti</t>
  </si>
  <si>
    <t>Maksilofacialna kirurgija v bolnišnični dejavnosti</t>
  </si>
  <si>
    <t>Nefrologija v bolnišnični dejavnosti</t>
  </si>
  <si>
    <t>Nevrokirurgija v bolnišnični dejavnosti</t>
  </si>
  <si>
    <t>Ostale bolnišnične obravnave</t>
  </si>
  <si>
    <t>Nevrologija v bolnišnični dejavnosti</t>
  </si>
  <si>
    <t>Nuklearna medicina v bolnišnični dejavnosti</t>
  </si>
  <si>
    <t>Oftalmologija v bolnišnični dejavnosti</t>
  </si>
  <si>
    <t>Onkologija z radioterapijo v bolnišnični dejavnosti</t>
  </si>
  <si>
    <t>Ortopedska kirurgija v bolnišnični dejavnosti</t>
  </si>
  <si>
    <t>Otorinolaringologija v bolnišnični dejavnosti</t>
  </si>
  <si>
    <t>Otroška in mladostniška psihiatrija v bolnišnični dejavnosti</t>
  </si>
  <si>
    <t>Otroška nevrologija v bolnišnični dejavnosti</t>
  </si>
  <si>
    <t>Patologija v bolnišnični dejavnosti</t>
  </si>
  <si>
    <t>Patologija</t>
  </si>
  <si>
    <t>Pediatrija v bolnišnični dejavnosti</t>
  </si>
  <si>
    <t>Bolnišnična obravnava invalidne mladine</t>
  </si>
  <si>
    <t>Plastična, rekonstrukcijska in estetska kirurgija v bolnišnični dejavnosti</t>
  </si>
  <si>
    <t>Pnevmologija v bolnišnični dejavnosti</t>
  </si>
  <si>
    <t>Psihiatrija v bolnišnični dejavnosti</t>
  </si>
  <si>
    <t>Forenzična psihiatrija</t>
  </si>
  <si>
    <t>Psihiatrija</t>
  </si>
  <si>
    <t>Radiologija v bolnišnični dejavnosti</t>
  </si>
  <si>
    <t>Revmatologija v bolnišnični dejavnosti</t>
  </si>
  <si>
    <t>Sodna medicina v bolnišnični dejavnosti</t>
  </si>
  <si>
    <t>Sodna medicina</t>
  </si>
  <si>
    <t>Splošna kirurgija v bolnišnični dejavnosti</t>
  </si>
  <si>
    <t>Torakalna kirurgija v bolnišnični dejavnosti</t>
  </si>
  <si>
    <t>Transfuzijska medicina v bolnišnični dejavnosti</t>
  </si>
  <si>
    <t>Travmatologija v bolnišnični dejavnosti</t>
  </si>
  <si>
    <t>Urgentna medicina v bolnišnični dejavnosti</t>
  </si>
  <si>
    <t>Urologija v bolnišnični dejavnosti</t>
  </si>
  <si>
    <t>Paliativna oskrba v bolnišnični dejavnosti</t>
  </si>
  <si>
    <t>Paliativna oskrba</t>
  </si>
  <si>
    <t>Paliativna oskrba hospic</t>
  </si>
  <si>
    <t>Oralna kirurgija v bolnišnični dejavnosti</t>
  </si>
  <si>
    <t>Lekarniška dejavnost v bolnišnični dejavnosti</t>
  </si>
  <si>
    <t>Zdravila</t>
  </si>
  <si>
    <t>Višješolsko izobraževanje</t>
  </si>
  <si>
    <t>P85.421</t>
  </si>
  <si>
    <t>Visokošolsko izobraževanje</t>
  </si>
  <si>
    <t>P85.422</t>
  </si>
  <si>
    <t>Bolnišnična zdravstvena dejavnost</t>
  </si>
  <si>
    <t>Abdominalna kirurgija v bolnišnični dejavnosti</t>
  </si>
  <si>
    <t>Načrtovani obseg v bolnišnični dejavnosti</t>
  </si>
  <si>
    <t>Anesteziologija, reanimatologija in perioperativna intenzivna medicina v bolnišnični dejavnosti</t>
  </si>
  <si>
    <t>Dermatovenerologija v bolnišnični dejavnosti</t>
  </si>
  <si>
    <t>Fizikalna in rehabilitacijska medicina v bolnišnični dejavnosti</t>
  </si>
  <si>
    <t>Rehabilitacija</t>
  </si>
  <si>
    <t>Zdraviliško zdravljenje - stacionarno</t>
  </si>
  <si>
    <t>Nadaljevalno zdraviliško zdravljenje - stacionarno</t>
  </si>
  <si>
    <t>Zdraviliško zdravljenje - negovalni oddelek</t>
  </si>
  <si>
    <t>Nadaljevalno zdraviliško zdravljenje - negovalni oddelek</t>
  </si>
  <si>
    <t>Gastroenterologija v bolnišnični dejavnosti</t>
  </si>
  <si>
    <t>Ginekologija in porodništvo v bolnišnični dejavnosti</t>
  </si>
  <si>
    <t>Hematologija v bolnišnični dejavnosti</t>
  </si>
  <si>
    <t>Infektologija v bolnišnični dejavnosti</t>
  </si>
  <si>
    <t>Interna medicina v bolnišnični dejavnosti</t>
  </si>
  <si>
    <t>Internistična onkologija v bolnišnični dejavnosti</t>
  </si>
  <si>
    <t>Kardiologija in vaskularna medicina v bolnišnični dejavnosti</t>
  </si>
  <si>
    <t>Proizvodnja farmacevtskih preparatov</t>
  </si>
  <si>
    <t>C21.200</t>
  </si>
  <si>
    <t>Transfuzijska medicina, proizvodnja farmacevtskih preparatov</t>
  </si>
  <si>
    <t>Preskrba s krvjo in krvnimi pripravki</t>
  </si>
  <si>
    <t>Proizvodnja medicinskih instrumentov, naprav in pripomočkov</t>
  </si>
  <si>
    <t>C32.500</t>
  </si>
  <si>
    <t>Zobotehnika</t>
  </si>
  <si>
    <t>Trgovina na debelo s farmacevtskimi izdelki ter medicinskimi potrebščinami in materiali</t>
  </si>
  <si>
    <t>G46.460</t>
  </si>
  <si>
    <t>Trgovina na debelo s farmacevtskimi izdelki</t>
  </si>
  <si>
    <t>Distribucija cepiv - NIJZ</t>
  </si>
  <si>
    <t>Trgovina na drobno v specializiranih prodajalnah s farmacevtskimi izdelki</t>
  </si>
  <si>
    <t>G47.730</t>
  </si>
  <si>
    <t>Lekarniška dejavnost</t>
  </si>
  <si>
    <t>Pozitivna lista</t>
  </si>
  <si>
    <t>Vmesna lista</t>
  </si>
  <si>
    <t>Zdravila za nadomestno zdravljenje odvisnosti od prepovedanih drog</t>
  </si>
  <si>
    <t>Preparati za fluorizacijo zob</t>
  </si>
  <si>
    <t>Parenteralna prehrana</t>
  </si>
  <si>
    <t>Nerazvrščena zdravila</t>
  </si>
  <si>
    <t>Storitve izven rednega delovnega časa</t>
  </si>
  <si>
    <t>Trgovina na drobno v specializiranih prodajalnah z medicinskimi in ortopedskimi pripomočki</t>
  </si>
  <si>
    <t>G47.740</t>
  </si>
  <si>
    <t>Medicinski pripomočki</t>
  </si>
  <si>
    <t>Izdaja MP</t>
  </si>
  <si>
    <t>Aplikacija MP</t>
  </si>
  <si>
    <t>Izposoja MP</t>
  </si>
  <si>
    <t>Popravila MP</t>
  </si>
  <si>
    <t>Vzdrževanje MP</t>
  </si>
  <si>
    <t>Pavšal pri prvi izposoji MP</t>
  </si>
  <si>
    <t>Urejanje zdravstva, izobraževanja, kulturnih in drugih socialnih storitev, razen obvezne socialne varnosti</t>
  </si>
  <si>
    <t>O84.120</t>
  </si>
  <si>
    <t>Urejanje zdravstva, izobraževanja, kulturnih in drugih socialnih storitev</t>
  </si>
  <si>
    <t>Javno zdravje</t>
  </si>
  <si>
    <t>Druge obveznosti ZZZS</t>
  </si>
  <si>
    <t>Doječe matere</t>
  </si>
  <si>
    <t>Spremljanje (40. čl. Pravil OZZ)</t>
  </si>
  <si>
    <t>Klinična mikrobiologija v specialistični zunajbolnišnični dejavnosti</t>
  </si>
  <si>
    <t>Q86.220</t>
  </si>
  <si>
    <t>Klinična mikrobiologija</t>
  </si>
  <si>
    <t>Maksilofacialna kirurgija v specialistični zunajbolnišnični dejavnosti</t>
  </si>
  <si>
    <t>Maksilofacialna kirurgija</t>
  </si>
  <si>
    <t>Nefrologija v specialistični zunajbolnišnični dejavnosti</t>
  </si>
  <si>
    <t>Izvajanje dializ</t>
  </si>
  <si>
    <t>Nefrologija</t>
  </si>
  <si>
    <t>Nevrokirurgija v specialistični zunajbolnišnični dejavnosti</t>
  </si>
  <si>
    <t>Nevrokirurgija</t>
  </si>
  <si>
    <t>Nevrologija v specialistični zunajbolnišnični dejavnosti</t>
  </si>
  <si>
    <t>Nevrologija</t>
  </si>
  <si>
    <t>Nuklearna medicina v specialistični zunajbolnišnični dejavnosti</t>
  </si>
  <si>
    <t>Nuklearna medicina</t>
  </si>
  <si>
    <t>Oftalmologija v specialistični zunajbolnišnični dejavnosti</t>
  </si>
  <si>
    <t>Okulistika</t>
  </si>
  <si>
    <t>Onkologija z radioterapijo v specialistični zunajbolnišnični dejavnosti</t>
  </si>
  <si>
    <t>Radioterapija</t>
  </si>
  <si>
    <t>Ortopedska kirurgija v specialistični zunajbolnišnični dejavnosti</t>
  </si>
  <si>
    <t>Ortopedija</t>
  </si>
  <si>
    <t>Otorinolaringologija v specialistični zunajbolnišnični dejavnosti</t>
  </si>
  <si>
    <t>Otorinolaringologija</t>
  </si>
  <si>
    <t>Otroška in mladostniška psihiatrija v specialistični zunajbolnišnični dejavnosti</t>
  </si>
  <si>
    <t>Pedopsihiatrija</t>
  </si>
  <si>
    <t>Otroška nevrologija v specialistični zunajbolnišnični dejavnosti</t>
  </si>
  <si>
    <t>Otroška nevrologija</t>
  </si>
  <si>
    <t>Patologija v specialistični zunajbolnišnični dejavnosti</t>
  </si>
  <si>
    <t>Izvajanje citoloških in patohistoloških preiskav</t>
  </si>
  <si>
    <t>Pediatrija v specialistični zunajbolnišnični dejavnosti</t>
  </si>
  <si>
    <t>Pediatrija</t>
  </si>
  <si>
    <t>Alergologija</t>
  </si>
  <si>
    <t>Specialistično ambulantna obravnava invalidne mladine</t>
  </si>
  <si>
    <t>Plastična, rekonstrukcijska in estetska kirurgija v specialistični zunajbolnišnični dejavnosti</t>
  </si>
  <si>
    <t>Plastična, rekonstrukcijska in estetska kirurgija</t>
  </si>
  <si>
    <t>Pnevmologija v specialistični zunajbolnišnični dejavnosti</t>
  </si>
  <si>
    <t>Pulmologija</t>
  </si>
  <si>
    <t>Psihiatrija v specialistični zunajbolnišnični dejavnosti</t>
  </si>
  <si>
    <t>Obsojenci in priporniki - psihiatrija</t>
  </si>
  <si>
    <t>Skupnostna psihiatrija</t>
  </si>
  <si>
    <t>Radiologija v specialistični zunajbolnišnični dejavnosti</t>
  </si>
  <si>
    <t>Izvajanje mamografije</t>
  </si>
  <si>
    <t>Izvajanje magnetne resonance</t>
  </si>
  <si>
    <t>Izvajanje računalniške tomografije - CT</t>
  </si>
  <si>
    <t>Izvajanje ultrazvoka - UZ</t>
  </si>
  <si>
    <t>Izvajanje rentgena - RTG</t>
  </si>
  <si>
    <t>Izvajanje PET CT</t>
  </si>
  <si>
    <t>Revmatologija v specialistični zunajbolnišnični dejavnosti</t>
  </si>
  <si>
    <t>Revmatologija</t>
  </si>
  <si>
    <t>Sodna medicina v specialistični zunajbolnišnični dejavnosti</t>
  </si>
  <si>
    <t>Splošna kirurgija v specialistični zunajbolnišnični dejavnosti</t>
  </si>
  <si>
    <t>Splošna kirurgija</t>
  </si>
  <si>
    <t>Torakalna kirurgija v specialistični zunajbolnišnični dejavnosti</t>
  </si>
  <si>
    <t>Torakalna kirurgija</t>
  </si>
  <si>
    <t>Transfuzijska medicina v specialistični zunajbolnišnični dejavnosti</t>
  </si>
  <si>
    <t>Transfuzijska medicina</t>
  </si>
  <si>
    <t>Travmatologija v specialistični zunajbolnišnični dejavnosti</t>
  </si>
  <si>
    <t>Travmatologija</t>
  </si>
  <si>
    <t>Urgentna medicina v specialistični zunajbolnišnični dejavnosti</t>
  </si>
  <si>
    <t>Internistika - urgentna ambulanta</t>
  </si>
  <si>
    <t>Kirurgija - urgentna ambulanta</t>
  </si>
  <si>
    <t>Infektologija - urgentna ambulanta</t>
  </si>
  <si>
    <t>Nevrologija - urgentna ambulanta</t>
  </si>
  <si>
    <t>Urologija v specialistični zunajbolnišnični dejavnosti</t>
  </si>
  <si>
    <t>Urologija</t>
  </si>
  <si>
    <t>Oralna kirurgija v specialistični zunajbolnišnični dejavnosti</t>
  </si>
  <si>
    <t>Oralna kirurgija in maksilofacialna kirurgija</t>
  </si>
  <si>
    <t>Oralna kirurgija</t>
  </si>
  <si>
    <t>Lekarniška dejavnost v specialistični zunajbolnišnični dejavnosti</t>
  </si>
  <si>
    <t>Javno zdravje v specialistični zunajbolnišnični dejavnosti</t>
  </si>
  <si>
    <t>Program Nacionalnega laboratorija za zdravje, okolje in hrano</t>
  </si>
  <si>
    <t>Program terciarne ravni Nacionalnega inštituta za javno zdravje</t>
  </si>
  <si>
    <t>Endokrinologija, diabetologija in tireologija v specialistični zunajbolnišnični dejavnosti</t>
  </si>
  <si>
    <t>Diabetologija</t>
  </si>
  <si>
    <t>Tireologija</t>
  </si>
  <si>
    <t>Fabryjeva bolezen</t>
  </si>
  <si>
    <t>Endokrinologija</t>
  </si>
  <si>
    <t>Zobozdravstvena dejavnost</t>
  </si>
  <si>
    <t>Q86.230</t>
  </si>
  <si>
    <t>Čeljustna in zobna ortopedija</t>
  </si>
  <si>
    <t>Ortodontija</t>
  </si>
  <si>
    <t>Otroško in preventivno zobozdravstvo</t>
  </si>
  <si>
    <t>Pedontologija</t>
  </si>
  <si>
    <t>Paradontologija</t>
  </si>
  <si>
    <t>Splošno zobozdravstvo</t>
  </si>
  <si>
    <t>Zobozdravstvena dejavnost za odrasle - zdravljenje</t>
  </si>
  <si>
    <t>Zobozdravstvena dejavnost za odrasle - protetika</t>
  </si>
  <si>
    <t>Zobozdravstvena dejavnost za mladino - zdravljenje</t>
  </si>
  <si>
    <t>Zobozdravstvena dejavnost za mladino - protetika</t>
  </si>
  <si>
    <t>Zobozdravstvena dejavnost za študente – zdravljenje</t>
  </si>
  <si>
    <t>Zobozdravstvena dejavnost za študente – protetika</t>
  </si>
  <si>
    <t>Zobozdravstvena oskrba varovancev s posebnimi potrebami</t>
  </si>
  <si>
    <t>Obsojenci in priporniki - zobozdravnik za odrasle</t>
  </si>
  <si>
    <t>Obsojenci in priporniki - zobozdravnik za mladino</t>
  </si>
  <si>
    <t>Stomatološka protetika</t>
  </si>
  <si>
    <t>Stomatološko-protetična dejavnost</t>
  </si>
  <si>
    <t>Zobne bolezni in endodontija</t>
  </si>
  <si>
    <t>Urgentna medicina v zobozdravstveni dejavnosti</t>
  </si>
  <si>
    <t>Oralna kirurgija v zobozdravstveni dejavnosti</t>
  </si>
  <si>
    <t>Javno zdravje v zobozdravstveni dejavnosti</t>
  </si>
  <si>
    <t>Zobozdravstvena vzgoja</t>
  </si>
  <si>
    <t>Alternativne oblike zdravljenja</t>
  </si>
  <si>
    <t>Q86.901</t>
  </si>
  <si>
    <t>Akupunktura</t>
  </si>
  <si>
    <t>Homeopatija</t>
  </si>
  <si>
    <t>Kiropraktika</t>
  </si>
  <si>
    <t>Osteopatija</t>
  </si>
  <si>
    <t>Druge zdravstvene dejavnosti</t>
  </si>
  <si>
    <t>Q86.909</t>
  </si>
  <si>
    <t>Medicinska biokemija</t>
  </si>
  <si>
    <t>Delovna terapija</t>
  </si>
  <si>
    <t>Fizioterapija</t>
  </si>
  <si>
    <t>Laboratorijska dejavnost</t>
  </si>
  <si>
    <t>Logopedija</t>
  </si>
  <si>
    <t>Patronažno varstvo</t>
  </si>
  <si>
    <t>Patronažna služba</t>
  </si>
  <si>
    <t>Presejalni programi</t>
  </si>
  <si>
    <t>Izvajanje programa SVIT</t>
  </si>
  <si>
    <t>Izvajanje programa DORA</t>
  </si>
  <si>
    <t>Psihologija</t>
  </si>
  <si>
    <t>Dispanzer za mentalno zdravje</t>
  </si>
  <si>
    <t>Klinična psihologija</t>
  </si>
  <si>
    <t>Reševalni prevozi</t>
  </si>
  <si>
    <t>Nenujni reševalni prevozi s spremljevalcem</t>
  </si>
  <si>
    <t>Sanitetni prevozi bolnikov na/z dialize</t>
  </si>
  <si>
    <t>Ostali sanitetni prevozi bolnikov</t>
  </si>
  <si>
    <t>Helikopterski reševalni prevozi</t>
  </si>
  <si>
    <t>Paliativna oskrba v drugih dejavnostih</t>
  </si>
  <si>
    <t>Paliativna oskrba v patronažni službi</t>
  </si>
  <si>
    <t>Zdravstvena nega v drugih dejavnostih</t>
  </si>
  <si>
    <t>Nega na domu</t>
  </si>
  <si>
    <t>Javno zdravje v drugih dejavnostih</t>
  </si>
  <si>
    <t>Dejavnost nastanitvenih ustanov za bolniško nego</t>
  </si>
  <si>
    <t>Q87.100</t>
  </si>
  <si>
    <t>Paliativna oskrba v dejavnosti nastanitvenih ustanov za bolniško nego</t>
  </si>
  <si>
    <t>Paliativna nega III v socialnovarstvenih zavodih</t>
  </si>
  <si>
    <t>Paliativna nega III v domovih za ostarele</t>
  </si>
  <si>
    <t>Paliativna nega III (zavodi tip B, C in C1)</t>
  </si>
  <si>
    <t>Zdravstvena nega v dejavnosti nastanitvenih ustanov za bolniško nego</t>
  </si>
  <si>
    <t>Rehabilitacija po možganski poškodbi</t>
  </si>
  <si>
    <t>Nega I v socialnovarstvenih zavodih</t>
  </si>
  <si>
    <t>Nega II v socialnovarstvenih zavodih</t>
  </si>
  <si>
    <t>Nega III v socialnovarstvenih zavodih</t>
  </si>
  <si>
    <t>Medicinska oskrba v socialnovarstvenih zavodih</t>
  </si>
  <si>
    <t>Nega IV v socialnovarstvenih zavodih</t>
  </si>
  <si>
    <t>Nega I v domovih za ostarele</t>
  </si>
  <si>
    <t>Nega II v domovih za ostarele</t>
  </si>
  <si>
    <t>Nega III v domovih za ostarele</t>
  </si>
  <si>
    <t>Nega IV v domovih za ostarele (zavodi tip A)</t>
  </si>
  <si>
    <t>Nega I (zavodi tip B, C in C1)</t>
  </si>
  <si>
    <t>Nega II (zavodi tip B, C in C1)</t>
  </si>
  <si>
    <t>Nega III (zavodi tip B, C in C1)</t>
  </si>
  <si>
    <t>Nega IV (zavodi tip B, C in C1)</t>
  </si>
  <si>
    <t>Dejavnost nastanitvenih ustanov za oskrbo starejših in invalidnih oseb</t>
  </si>
  <si>
    <t>Q87.300</t>
  </si>
  <si>
    <t>Socialno varstvo brez nastanitve za starejše in invalidne osebe</t>
  </si>
  <si>
    <t>Q88.109</t>
  </si>
  <si>
    <t>Dnevno varstvo v socialnovarstvenih zavodih</t>
  </si>
  <si>
    <t>Nega I (dnevno varstvo)</t>
  </si>
  <si>
    <t>Nega II (dnevno varstvo)</t>
  </si>
  <si>
    <t>Nega III (dnevno varstvo)</t>
  </si>
  <si>
    <t>Dnevno varstvo</t>
  </si>
  <si>
    <t>Klinična fiziologija v bolnišnični dejavnosti</t>
  </si>
  <si>
    <t>Alergologija in klinična imunologija v bolnišnični dejavnosti</t>
  </si>
  <si>
    <t>Otroška kirurgija v bolnišnični dejavnosti</t>
  </si>
  <si>
    <t>Žilna kirurgija v bolnišnični dejavnosti</t>
  </si>
  <si>
    <t>Otroški in šolski dispanzer kurativa</t>
  </si>
  <si>
    <t>Q86.210</t>
  </si>
  <si>
    <t>Otroški in šolski dispanzer preventiva</t>
  </si>
  <si>
    <t>Razvojna ambulanta z vključenim centrom za zgodnjo obravnavo</t>
  </si>
  <si>
    <t>Dežurna služba 1</t>
  </si>
  <si>
    <t>Dežurna služba 2</t>
  </si>
  <si>
    <t>Dežurna služba 3a</t>
  </si>
  <si>
    <t>Dežurna služba 3b</t>
  </si>
  <si>
    <t>Dežurna služba 4</t>
  </si>
  <si>
    <t>Dežurna služba 5</t>
  </si>
  <si>
    <t>Triaža satelitski urgentni center</t>
  </si>
  <si>
    <t>Mobilna enota reanimobila</t>
  </si>
  <si>
    <t>Mobilna enota nujnega reševalnega vozila</t>
  </si>
  <si>
    <t>Nujna medicinska pomoč - motorno kolo</t>
  </si>
  <si>
    <t>Enota za hitre preglede v rednem delovnem času</t>
  </si>
  <si>
    <t>Paliativna oskrba v specialistični zunajbolnišnični dejavnosti</t>
  </si>
  <si>
    <t>Zdravstvena nega v bolnišnični dejavnosti</t>
  </si>
  <si>
    <t>Zdravstvena nega</t>
  </si>
  <si>
    <t>Podaljšano bolnišnično zdravljenje v bolnišnični dejavnosti</t>
  </si>
  <si>
    <t>Podaljšano bolnišnično zdravljenje</t>
  </si>
  <si>
    <t>Intenzivna medicina</t>
  </si>
  <si>
    <t>Endokrinologija, diabetologija in tireologija v bolnišnični dejavnosti</t>
  </si>
  <si>
    <t>Babištvo v bolnišnični dejavnosti</t>
  </si>
  <si>
    <t>Splošna zunajbolnišnična zdravstvena dejavnost</t>
  </si>
  <si>
    <t>Medicina dela, prometa in športa</t>
  </si>
  <si>
    <t>Medicina dela</t>
  </si>
  <si>
    <t>Splošna in družinska medicina</t>
  </si>
  <si>
    <t>Splošne ambulante, hišni obiski in zdravljenje na domu</t>
  </si>
  <si>
    <t>Splošna ambulanta v socialnovarstvenem zavodu</t>
  </si>
  <si>
    <t>Centri za preprečevanje in zdravljenje odvisnosti od drog</t>
  </si>
  <si>
    <t>Antikoagulantna ambulanta</t>
  </si>
  <si>
    <t>Obsojenci in priporniki - splošna ambulanta</t>
  </si>
  <si>
    <t>Obsojenci in priporniki - zdravljenje odvisnosti od prepovedanih drog</t>
  </si>
  <si>
    <t>Turistična ambulanta</t>
  </si>
  <si>
    <t>Ginekologija v splošni zunajbolnišnični dejavnosti</t>
  </si>
  <si>
    <t>Dispanzer za ženske</t>
  </si>
  <si>
    <t>Obsojenci in priporniki - dispanzer za ženske</t>
  </si>
  <si>
    <t>Pediatrija v splošni zunajbolnišnični dejavnosti</t>
  </si>
  <si>
    <t>Otroški in šolski dispanzer v drugih zavodih</t>
  </si>
  <si>
    <t>Razvojne ambulante</t>
  </si>
  <si>
    <t>Obsojenci in priporniki - dispanzer za otroke in šolarje</t>
  </si>
  <si>
    <t>Urgentna medicina v splošni zunajbolnišnični dejavnosti</t>
  </si>
  <si>
    <t>NMP - helikopter</t>
  </si>
  <si>
    <t>Dispečerska služba</t>
  </si>
  <si>
    <t>Javno zdravje v splošni zunajbolnišnični dejavnosti</t>
  </si>
  <si>
    <t>Zdravstvena vzgoja</t>
  </si>
  <si>
    <t>Izvajanje preventivnih programov</t>
  </si>
  <si>
    <t>Specialistična zunajbolnišnična zdravstvena dejavnost</t>
  </si>
  <si>
    <t>Abdominalna kirurgija v specialistični zunajbolnišnični dejavnosti</t>
  </si>
  <si>
    <t>Abdominalna kirurgija</t>
  </si>
  <si>
    <t>Anesteziologija, reanimatologija in perioperativna intenzivna medicina v specialistični zunajbolnišnični dejavnosti</t>
  </si>
  <si>
    <t>Anesteziologija, reanimatologija in perioperativna intenzivna medicina</t>
  </si>
  <si>
    <t>Protibolečinska ambulanta</t>
  </si>
  <si>
    <t>Dermatovenerologija v specialistični zunajbolnišnični dejavnosti</t>
  </si>
  <si>
    <t>Dermatologija</t>
  </si>
  <si>
    <t>Fizikalna in rehabilitacijska medicina v specialistični zunajbolnišnični dejavnosti</t>
  </si>
  <si>
    <t>Fiziatrija</t>
  </si>
  <si>
    <t>Zdraviliško zdravljenje - ambulantno</t>
  </si>
  <si>
    <t>Gastroenterologija v specialistični zunajbolnišnični dejavnosti</t>
  </si>
  <si>
    <t>Gastroenterologija</t>
  </si>
  <si>
    <t>Endoskopija</t>
  </si>
  <si>
    <t>Ginekologija in porodništvo v specialistični zunajbolnišnični dejavnosti</t>
  </si>
  <si>
    <t>Ginekologija</t>
  </si>
  <si>
    <t>Obravnava bolezni dojk</t>
  </si>
  <si>
    <t>Zdravljenje neplodnosti</t>
  </si>
  <si>
    <t>Porodništvo</t>
  </si>
  <si>
    <t>Hematologija v specialistični zunajbolnišnični dejavnosti</t>
  </si>
  <si>
    <t>Hematologija</t>
  </si>
  <si>
    <t>Infektologija v specialistični zunajbolnišnični dejavnosti</t>
  </si>
  <si>
    <t>Infektologija</t>
  </si>
  <si>
    <t>Interna medicina v specialistični zunajbolnišnični dejavnosti</t>
  </si>
  <si>
    <t>Internistika</t>
  </si>
  <si>
    <t>Internistična onkologija v specialistični zunajbolnišnični dejavnosti</t>
  </si>
  <si>
    <t>Onkologija</t>
  </si>
  <si>
    <t>Kardiologija in vaskularna medicina v specialistični zunajbolnišnični dejavnosti</t>
  </si>
  <si>
    <t>Kardiologija in vaskularna medicina</t>
  </si>
  <si>
    <t>Kardiovaskularna kirurgija v specialistični zunajbolnišnični dejavnosti</t>
  </si>
  <si>
    <t>Kardiovaskularna kirurgija</t>
  </si>
  <si>
    <t>Klinična genetika v specialistični zunajbolnišnični dejavnosti</t>
  </si>
  <si>
    <t>Klinična genetika</t>
  </si>
  <si>
    <t>Alergologija in klinična imunologija v specialistični zunajbolnišnični dejavnosti</t>
  </si>
  <si>
    <t>Klinična fiziologija v specialistični zunajbolnišnični dejavnosti</t>
  </si>
  <si>
    <t>Otroška kirurgija v specialistični zunajbolnišnični dejavnosti</t>
  </si>
  <si>
    <t>Žilna kirurgija v specialistični zunajbolnišnični dejavnosti</t>
  </si>
  <si>
    <t>Zobni rentgen</t>
  </si>
  <si>
    <t>Izvajanje programa ZORA</t>
  </si>
  <si>
    <t>Center za duševno zdravje otrok in mladostnikov</t>
  </si>
  <si>
    <t>Ambulantna obravnava v okviru centrov za duševno zdravje odraslih</t>
  </si>
  <si>
    <t>Skupnostna psihiatrična obravnava v okviru centrov za duševno zdravje odraslih</t>
  </si>
  <si>
    <t>Defektologija/specialna pedagogika</t>
  </si>
  <si>
    <t>Dietetika</t>
  </si>
  <si>
    <t xml:space="preserve">Dietetika </t>
  </si>
  <si>
    <t>Obsojenci in priporniki - klinična psihologija</t>
  </si>
  <si>
    <t>Ustna higiena</t>
  </si>
  <si>
    <t>Babiška nega</t>
  </si>
  <si>
    <t>Ortotika in protetika</t>
  </si>
  <si>
    <t xml:space="preserve">napotnica.storitev.
vrsta
</t>
  </si>
  <si>
    <t>R za cancel</t>
  </si>
  <si>
    <t>Telefon</t>
  </si>
  <si>
    <t>at0013</t>
  </si>
  <si>
    <t>Mobilni telefon</t>
  </si>
  <si>
    <t>at0015</t>
  </si>
  <si>
    <t>at0.0.54</t>
  </si>
  <si>
    <t>napotnica.id</t>
  </si>
  <si>
    <t>patient.kontakt.telecom.broj telefona</t>
  </si>
  <si>
    <t>Interni informacijski sistem napotovalca, izvorno dodeli ZZZS</t>
  </si>
  <si>
    <t>2020092500010</t>
  </si>
  <si>
    <t xml:space="preserve">napotovalec.organizacija.dejavnost_x000D_
</t>
  </si>
  <si>
    <t xml:space="preserve">napotovalec.organizacija.dejavnost
</t>
  </si>
  <si>
    <t>napotovalec.organizacija.dejavnost</t>
  </si>
  <si>
    <t>Interni informacijski sistem napotovalca, izvorno šifrant VZD</t>
  </si>
  <si>
    <t>MedicalActivities</t>
  </si>
  <si>
    <t>napotnica.intId</t>
  </si>
  <si>
    <t>Interna oznaka eNapotnice, ki jo dodeli napotovalec</t>
  </si>
  <si>
    <t>napotnica.razlog</t>
  </si>
  <si>
    <t>ENAROCANJE</t>
  </si>
  <si>
    <t>ICD10</t>
  </si>
  <si>
    <t>+38671238946</t>
  </si>
  <si>
    <t>enarocanje.podpora@in2.eu</t>
  </si>
  <si>
    <t>Blanka</t>
  </si>
  <si>
    <t xml:space="preserve">napotnica.storitev.
stran
</t>
  </si>
  <si>
    <t xml:space="preserve">Vrsta adrese: Stalna, začasna.. </t>
  </si>
  <si>
    <t>Osebni</t>
  </si>
  <si>
    <t>at0.4</t>
  </si>
  <si>
    <t>Nadomestni</t>
  </si>
  <si>
    <t>at0.5</t>
  </si>
  <si>
    <t>NMP</t>
  </si>
  <si>
    <t>at0.6</t>
  </si>
  <si>
    <t>Napotni</t>
  </si>
  <si>
    <t>at0.7</t>
  </si>
  <si>
    <t>InjuryDateTime(opcionalno)</t>
  </si>
  <si>
    <t>DoctorType</t>
  </si>
  <si>
    <t>InjuryEmployerIdentifier(opcionalno)</t>
  </si>
  <si>
    <t xml:space="preserve">napotovalec.zdravnik.id_x000D_
</t>
  </si>
  <si>
    <t>napotovalec.vloga</t>
  </si>
  <si>
    <t>Vloga zdravnika, kot jo na napotnici predpisuje ZZZS</t>
  </si>
  <si>
    <t>ReferralReasonType</t>
  </si>
  <si>
    <t>Izdana elektronska napotnica</t>
  </si>
  <si>
    <t>Izdana papirna napotnica in elektronska napotnica</t>
  </si>
  <si>
    <t>at0030</t>
  </si>
  <si>
    <t>CODE</t>
  </si>
  <si>
    <t>NAME</t>
  </si>
  <si>
    <t>ReferralMediaTypes</t>
  </si>
  <si>
    <t>eNapotnica izdelana z napačnimi podatki (napačen vnos)</t>
  </si>
  <si>
    <t>Storitev opravljena kot nujna</t>
  </si>
  <si>
    <t>at0.0.55</t>
  </si>
  <si>
    <t>Pacient opravil storitev pri zasebniku</t>
  </si>
  <si>
    <t>at0.0.56</t>
  </si>
  <si>
    <t>Pacient opravil storitev v tujini</t>
  </si>
  <si>
    <t>at0.0.57</t>
  </si>
  <si>
    <t>at0.0.58</t>
  </si>
  <si>
    <t>Zaradi sprememb medicinskih indikacij storitev za pacienta ni več potrebna</t>
  </si>
  <si>
    <t>at0.0.59</t>
  </si>
  <si>
    <t>at0.0.60</t>
  </si>
  <si>
    <t>at0.0.61</t>
  </si>
  <si>
    <t>States</t>
  </si>
  <si>
    <t>ZZZS stevilka</t>
  </si>
  <si>
    <t>Oseba brez zavarovanja</t>
  </si>
  <si>
    <t>at0005</t>
  </si>
  <si>
    <t>Tujec</t>
  </si>
  <si>
    <t>at0006</t>
  </si>
  <si>
    <t>InsuranceTypes</t>
  </si>
  <si>
    <t>DateTime.Now</t>
  </si>
  <si>
    <t>Trenutni datum</t>
  </si>
  <si>
    <t>Napotovalec.email</t>
  </si>
  <si>
    <t xml:space="preserve">napotovalec.javno zdravstvo
</t>
  </si>
  <si>
    <t>MedicalActivities.Code_second</t>
  </si>
  <si>
    <t>Priimek zdravnika napotovalca</t>
  </si>
  <si>
    <t>Ime zdravnika napotovalca</t>
  </si>
  <si>
    <t xml:space="preserve">napotovalec.zdravnik.primek
</t>
  </si>
  <si>
    <t xml:space="preserve">napotovalec.zdravnik.ime
</t>
  </si>
  <si>
    <t>https://www.nijz.si/sl/podatki/sifrant-vrst-zdravstvenih-storitev-vzs</t>
  </si>
  <si>
    <t>at0.0.2</t>
  </si>
  <si>
    <t>Neznano, nepomembno</t>
  </si>
  <si>
    <t>Leva</t>
  </si>
  <si>
    <t>at0.0.3</t>
  </si>
  <si>
    <t>Desna</t>
  </si>
  <si>
    <t>at0.0.13</t>
  </si>
  <si>
    <t>ATCODE</t>
  </si>
  <si>
    <t>napotnica.poškodba.id</t>
  </si>
  <si>
    <t>napotnica.poškodba.vrijeme</t>
  </si>
  <si>
    <t>ako je Referralvalidity = "Za obdobje" ispuniti polje vrijednošću  1-12</t>
  </si>
  <si>
    <t>P6M</t>
  </si>
  <si>
    <t>"P(\d+[mM])?"</t>
  </si>
  <si>
    <t>https://www.who.int/classifications/icd/icdonlineversions/en/</t>
  </si>
  <si>
    <t>Priimek pacienta</t>
  </si>
  <si>
    <t>Ime pacienta</t>
  </si>
  <si>
    <t>pacient.priimek</t>
  </si>
  <si>
    <t>PatientGenders</t>
  </si>
  <si>
    <t>AddressType</t>
  </si>
  <si>
    <t>Districts</t>
  </si>
  <si>
    <t>StatRegionsCode</t>
  </si>
  <si>
    <t>ReferralContactRoles</t>
  </si>
  <si>
    <t>patient.kontakt.priimek</t>
  </si>
  <si>
    <t>TelecomDevices</t>
  </si>
  <si>
    <t>aero|arpa|biz|com|coop|edu|gov|info|int|mil|museum|name|net|org|pro|travel|mobi|space</t>
  </si>
  <si>
    <t>Email domains</t>
  </si>
  <si>
    <t>^[-a-z0-9~!$%^&amp;*_=+}{\'?]+(\.[-a-z0-9~!$%^&amp;*_=+}{\'?]+)*@([a-z0-9_][-a-z0-9_]*(\.[-a-z0-9_]+)*\.(" + emailDomains + @"|[a-z][a-z])|([0-9]{1,3}\.[0-9]{1,3}\.[0-9]{1,3}\.[0-9]{1,3}))(:[0-9]{1,5})?$</t>
  </si>
  <si>
    <t>((^(\+?)|^(00?))[0-9]{1,15}$)|(^0[0-9]{8,9}$)</t>
  </si>
  <si>
    <t>Šifra države zavarovanja</t>
  </si>
  <si>
    <t>Šifra zdravnika napotovalca</t>
  </si>
  <si>
    <t>Razlog obravnave</t>
  </si>
  <si>
    <t xml:space="preserve">Predvidena storitev je storitev, na katero je pacient napoten in je označena na napotnici.
V skladu z naborom možnosti v šifrantu se vpiše šifra predvidene storitve. 
</t>
  </si>
  <si>
    <t>barem jedno od ova tri polja mora biti ispunjeno</t>
  </si>
  <si>
    <t>Interni identifikator pacienta ( Oznaka v informacijskem sistemu izvajalca, ki enolično določa osebo.)</t>
  </si>
  <si>
    <t>Nalepka za novorojenčke (Napotnico lahko zdaj označimo kot napotnico za novorojenčka)</t>
  </si>
  <si>
    <t>EMŠO pacienta (Enotna matična številka občana je 13-mestna slovenska matična številka osebe.)</t>
  </si>
  <si>
    <t>Številka zavarovanja (Številka zavarovanja, npr. št.ZZZS.  Številka ZZZS je 9-mestna številka, ki jo je osebi dodelil ZZZS.)</t>
  </si>
  <si>
    <t>Tip zavarovalne številke  (npr. ZZZS številka, nezavarovan, tujec,…)</t>
  </si>
  <si>
    <t>Oznaka eNapotnice (Oznaka predhodne eNapotnice v primeru veriženja napotnic, veljavno samo v primeru obsega pooblastila 'scope specialist = true' na predhodni eNapotnici ( Zelena napotnica, sekcija 4. samo v primeru pooblastila))</t>
  </si>
  <si>
    <t>Medij napotnice (Za podporo obdobja do celovitega prehoda na poslovanje zgolj z elektronsko napotnico)</t>
  </si>
  <si>
    <t>Oznaka eNapotnice (Nacionalna številka eNapotnice, ki jo dodeli centralni sustav eNaročanja pozivom metode GetNewReferralId)</t>
  </si>
  <si>
    <t>Napotovalec v javni mreži (Ali je napotovalec v javni mreži: da/ne. Primer: zobozdravnik v samoplačniški ambulanti, ki na sekundarni nivo napoti v javno zdravstvo.)</t>
  </si>
  <si>
    <t xml:space="preserve">Šifra vrste zdravstvene dejavnosti (Šifra zdravstvene dejavnosti organizacije napotovalca. Potrebno je vpisati šifri prvega nivoja Šifranta vrst zdravstvenih dejavnosti. </t>
  </si>
  <si>
    <t xml:space="preserve">Šifra vrste zdravstvene dejavnosti (Šifra zdravstvene dejavnosti organizacije napotovalca. Potrebno je vpisati šifri drugega nivoja Šifranta vrst zdravstvenih dejavnosti. </t>
  </si>
  <si>
    <t>Oznaka organizacije zdravnika napotovalca (BPI ustanove iz RIZZDZ)</t>
  </si>
  <si>
    <t>Stran predvidene storitve  (Stran izvedbe predvidene storitve natančneje opredeli, na kateri strani oz. kateremu od parnih organov se storitev izvede (npr. le na enem npr. desnem ali obeh kolkih).)</t>
  </si>
  <si>
    <t>Šifra razloga za preklic napotnice (Če se napotnico prekliče je potrebno izbrati šifro razloga za preklic iz šifranta)</t>
  </si>
  <si>
    <t>Opis razloga za preklic napotnice (Če se napotnico prekliče je potrebno izbrati opisni razlog za preklic iz šifranta)</t>
  </si>
  <si>
    <t>Stopnja nujnosti (Stopnjo nujnosti zdravstvene storitve v konkretnem primeru določi zdravnik, ki pacienta napoti na zdravstveno storitev na podlagi strokovnih smernic, ki jih pripravijo posamezni razširjeni strokovni kolegiji (v nadaljnjem besedilu: RSK), ter na podlagi splošne medicinske doktrine, strokovnih standardov in dobre prakse ter ob upoštevanju načela iz četrtega odstavka 14. člena Zakona o pacientovih pravicah v skladu s pacientovo največjo zdravstveno koristjo in tako, da se prepreči resna zdravstvena škoda za pacienta. Na definicije se nanaša tudi 2. člen Pravilnik (UL RS 91/2008). Stopnjo nujnosti lahko spremeni zdravnik, ki vpiše pacienta v LČS.)</t>
  </si>
  <si>
    <t>Obseg pooblastil opredeljuje ali je na osnovi napotnice zdravnik – izvajalec zdravstvene storitve na katero je oseba napotena pridobil pooblastilo za nadaljnje napotovanje ali za druge namene: • Pregled in mnenje: DA/NE, • Zdravljenje osnovne bolezni / poškodbe in njenih posledic: DA/NE, • Napotitev na zdravljenje k drugim specialistom in v bolnišnico: DA/NE.</t>
  </si>
  <si>
    <t>Aktivni zdravstveni problemi-našteti taksativno, na primer:
-	zdravljena GVT
-	osteoartroza in TEP kolena leta 2000
-	uroinfekt 1 teden zdravljen s SMT
-	hipertenzija zdravljena z ramiprilom 2x2,5 mg
-	histerektomija zaradi raka maternice leta 1993 
The active problem section shall contain a narrative description of the conditions currently being monitored for the patient. It shall include entries for patient conditions as described in the Entry Content Module.</t>
  </si>
  <si>
    <t>Alergije:
Potek zdravljenja:
-	nujno omeniti vse poznane alergije.
The allergies and other adverse reactions section shall contain a narrative description of the substance intolerances and the associated adverse reactions suffered by the patient. It shall include entries for intolerances and adverse reactions as described in the Entry Content Modules.</t>
  </si>
  <si>
    <t>6.a Zdravila:
Potek zdravljenja:
-	natančno napišemo imena uporabljenih zdravil (lahko tudi z imenom učinkovine)
The medications section shall contain a description of the relevant medications for the patient, e.g. an ambulatory prescription list. It shall include entries for medications as described in the Entry Content Module.</t>
  </si>
  <si>
    <t xml:space="preserve"> Potek zdravljenja:
-	kratko navesti, kako smo bolnika dosedaj zdravili: 1 teden bolnika zdravimo zaradi akutnega pielonefritisa, ob tem je prišlo do poslabšanja ledvične funkcije.
-	komentiramo pomen izvidov  
pri ponovni napotitvi le spremembe od zadnjega pregleda pri specialistu na sekundarnem ali terciarnem nivoju).
The history of present illness section shall contain a narrative description of the sequence of events preceding the patient’s current complaints.</t>
  </si>
  <si>
    <t>Kratka opredelitev problema in specifično vprašanje glede:
-	diagnoze
-	zdravljenja
-	vodenja bolnika ( kontrole, dodatna diagnostika, predstavitev invalidski komisiji, predstavitev komisiji za oceno telesne okvare, napotitev na rehabilitacijo v toplice, medicinsko tehničnega pripomočka, navodila za bolnika ob poslabšanju, nefarmakološki ukrepi...)
Na primer: Sum na demielinizacijsko obolenje. Prosim za diagnostiko in zdravljenje ali Nov zagon multiple skleroze. Prosim za zdravljenje in mnenje pred predstavitvijo invalidski komisiji.
Element vsebuje tudi informacijo o bolezni, ki je vzrok za napotitev, šifrirano po MKB-10.
The reason for referral section shall contain a narrative description of the reason that the patient is being referred.</t>
  </si>
  <si>
    <t>Interni informacijski sistem napotovalca, izvorno šifrant VZS</t>
  </si>
  <si>
    <t>EXAMPLE  VALUES</t>
  </si>
  <si>
    <t>CODEBOOK</t>
  </si>
  <si>
    <t>Barem jedan tip kontakta je obavezan: email/broj telefona/broj mobitela</t>
  </si>
  <si>
    <t>REQUIRED (R/O)</t>
  </si>
  <si>
    <t>DESCRIPTION</t>
  </si>
  <si>
    <t>/def:Referral_document/def:Referral_request_Slovenia/def:referral_request/def:patient_contact/def:Address_Slovenia/def:Address/def:Country/def:Country_code/def:value/oe:value</t>
  </si>
  <si>
    <t>Interni informacijski sistem napotovalca, izvorno CRPP</t>
  </si>
  <si>
    <t>Added in Version 3</t>
  </si>
  <si>
    <t>New atcode added in version 3 for permanent eReferral</t>
  </si>
  <si>
    <t>Version 3 vs Version 2</t>
  </si>
  <si>
    <t xml:space="preserve">Opravljene diagnostične preiskave pred napotitvijo / Ključne najdbe pri kliničnem pregledu in ključni nenormalni laboratorijski izvidi
</t>
  </si>
  <si>
    <t>a) Ključne najdbe pri kliničnem pregledu:
-	numerično vnesti klinično pomembne izvide (RR, pulz, dihanje, temperatura, saturacija), 
-	vpisati le patološke ugotovitve ali pomembne normalne ugotovitve (na primer ob močni abdominalni bolečin je trebuh mehak)..
b) Ključni nenormalni laboratorijski izvidi: 
-	načeloma vpisujemo numerične vrednosti z obveznim dodatkom enot.
-	normalne izvide načeloma ne vpisujemo numerično, ampak le komentiramo (npr. normalna krvna slika, normalen TSH...) 
-	vse priložimo ali v on-line sistemu navedemo link.
c)  Opravljene diagnostične preiskave pred napotitvijo:
-	vpisati čim krajši povzetek zaključka preiskave (UZ izvid, gastroskopija, RTG izvidi, spirometrija, meritev gleženjskega indeksa...)
-	za normalne izvide je načeloma dovolj zapisati, da ne odstopajo od normale (npr. gastroskopija normalna, EKG normalen, test z nagibno mizo normalen itd).
-	vse priložimo ali v on-line sistemu navedemo link.
The results section shall contain a narrative description of the patient’s relevant studies.
(Relevant Diagnostic Surgical Procedures / Clinical Reports and Relevant Diagnostic Test and Reports)</t>
  </si>
  <si>
    <t>CONTENT SOURCE</t>
  </si>
  <si>
    <t>Sredstva za variabilno nagrajevanje</t>
  </si>
  <si>
    <t>Klinična fiziologija</t>
  </si>
  <si>
    <t>Alergologija in klinična imunologija</t>
  </si>
  <si>
    <t>Otroška kirurgija</t>
  </si>
  <si>
    <t>Žilna kirurgija</t>
  </si>
  <si>
    <t>Zdravljenje s hiperbarično komoro</t>
  </si>
  <si>
    <t>Ambulantna kardiološka rehabilitacija</t>
  </si>
  <si>
    <t>Subspecialistični ambulantni timi za obravnavo otrok in mladostnikov s kompleksnejšimi motnjami in kombiniranimi stanji</t>
  </si>
  <si>
    <t xml:space="preserve">Ambulanta za prednostne obravnave otrok in mladostnikov s težavami v duševnem razvoju na terciarni ravni </t>
  </si>
  <si>
    <t>Subspecialistični ambulantni gerontopsihiatrični timi</t>
  </si>
  <si>
    <t>Triaža in sprejem</t>
  </si>
  <si>
    <t>Opazovalna enota</t>
  </si>
  <si>
    <t>Dispečerska služba - DMS</t>
  </si>
  <si>
    <t>Dispečerska služba - zdravstveni tehnik</t>
  </si>
  <si>
    <t>Dispečerska služba - zdravnik</t>
  </si>
  <si>
    <t>Pediatrija - urgentna ambulanta</t>
  </si>
  <si>
    <t>UC - enota za bolezni</t>
  </si>
  <si>
    <t>UC - enota za poškodbe</t>
  </si>
  <si>
    <t>Mobilni paliativni tim</t>
  </si>
  <si>
    <t>Zobozdravstvena dejavnost za mladino - zdravljenje - osebe od vključno 19 let dalje</t>
  </si>
  <si>
    <t>Zobozdravstvena dejavnost za mladino - protetika - osebe od vključno 19 let dalje</t>
  </si>
  <si>
    <t>Celostna rehabilitacija slepih in slabovidnih</t>
  </si>
  <si>
    <t>Paradontologija / zobne bolezni in endodontija</t>
  </si>
  <si>
    <t>CODE_SECOND</t>
  </si>
  <si>
    <t>CODE_SKD5</t>
  </si>
  <si>
    <t>Prilagoditve MP</t>
  </si>
  <si>
    <t>701</t>
  </si>
  <si>
    <t>310</t>
  </si>
  <si>
    <t>2</t>
  </si>
  <si>
    <t>550</t>
  </si>
  <si>
    <t>551</t>
  </si>
  <si>
    <t>552</t>
  </si>
  <si>
    <t>553</t>
  </si>
  <si>
    <t>554</t>
  </si>
  <si>
    <t>555</t>
  </si>
  <si>
    <t>556</t>
  </si>
  <si>
    <t>557</t>
  </si>
  <si>
    <t>558</t>
  </si>
  <si>
    <t>808</t>
  </si>
  <si>
    <t>809</t>
  </si>
  <si>
    <t>810</t>
  </si>
  <si>
    <t>812</t>
  </si>
  <si>
    <t>707</t>
  </si>
  <si>
    <t>000</t>
  </si>
  <si>
    <t>1</t>
  </si>
  <si>
    <t>805</t>
  </si>
  <si>
    <t>0</t>
  </si>
  <si>
    <t>708</t>
  </si>
  <si>
    <t>811</t>
  </si>
  <si>
    <t>709</t>
  </si>
  <si>
    <t>814</t>
  </si>
  <si>
    <t>710</t>
  </si>
  <si>
    <t>815</t>
  </si>
  <si>
    <t>711</t>
  </si>
  <si>
    <t>111</t>
  </si>
  <si>
    <t>301</t>
  </si>
  <si>
    <t>112</t>
  </si>
  <si>
    <t>302</t>
  </si>
  <si>
    <t>303</t>
  </si>
  <si>
    <t>113</t>
  </si>
  <si>
    <t>114</t>
  </si>
  <si>
    <t>115</t>
  </si>
  <si>
    <t>116</t>
  </si>
  <si>
    <t>117</t>
  </si>
  <si>
    <t>313</t>
  </si>
  <si>
    <t>118</t>
  </si>
  <si>
    <t>119</t>
  </si>
  <si>
    <t>120</t>
  </si>
  <si>
    <t>121</t>
  </si>
  <si>
    <t>122</t>
  </si>
  <si>
    <t>123</t>
  </si>
  <si>
    <t>124</t>
  </si>
  <si>
    <t>125</t>
  </si>
  <si>
    <t>126</t>
  </si>
  <si>
    <t>335</t>
  </si>
  <si>
    <t>127</t>
  </si>
  <si>
    <t>359</t>
  </si>
  <si>
    <t>128</t>
  </si>
  <si>
    <t>129</t>
  </si>
  <si>
    <t>130</t>
  </si>
  <si>
    <t>312</t>
  </si>
  <si>
    <t>341</t>
  </si>
  <si>
    <t>131</t>
  </si>
  <si>
    <t>132</t>
  </si>
  <si>
    <t>133</t>
  </si>
  <si>
    <t>350</t>
  </si>
  <si>
    <t>134</t>
  </si>
  <si>
    <t>135</t>
  </si>
  <si>
    <t>136</t>
  </si>
  <si>
    <t>137</t>
  </si>
  <si>
    <t>138</t>
  </si>
  <si>
    <t>139</t>
  </si>
  <si>
    <t>141</t>
  </si>
  <si>
    <t>304</t>
  </si>
  <si>
    <t>311</t>
  </si>
  <si>
    <t>142</t>
  </si>
  <si>
    <t>143</t>
  </si>
  <si>
    <t>366</t>
  </si>
  <si>
    <t>816</t>
  </si>
  <si>
    <t>712</t>
  </si>
  <si>
    <t>817</t>
  </si>
  <si>
    <t>713</t>
  </si>
  <si>
    <t>818</t>
  </si>
  <si>
    <t>101</t>
  </si>
  <si>
    <t>300</t>
  </si>
  <si>
    <t>102</t>
  </si>
  <si>
    <t>103</t>
  </si>
  <si>
    <t>104</t>
  </si>
  <si>
    <t>305</t>
  </si>
  <si>
    <t>501</t>
  </si>
  <si>
    <t>502</t>
  </si>
  <si>
    <t>504</t>
  </si>
  <si>
    <t>505</t>
  </si>
  <si>
    <t>105</t>
  </si>
  <si>
    <t>106</t>
  </si>
  <si>
    <t>107</t>
  </si>
  <si>
    <t>108</t>
  </si>
  <si>
    <t>109</t>
  </si>
  <si>
    <t>110</t>
  </si>
  <si>
    <t>703</t>
  </si>
  <si>
    <t>801</t>
  </si>
  <si>
    <t>704</t>
  </si>
  <si>
    <t>802</t>
  </si>
  <si>
    <t>714</t>
  </si>
  <si>
    <t>819</t>
  </si>
  <si>
    <t>705</t>
  </si>
  <si>
    <t>803</t>
  </si>
  <si>
    <t>822</t>
  </si>
  <si>
    <t>743</t>
  </si>
  <si>
    <t>601</t>
  </si>
  <si>
    <t>602</t>
  </si>
  <si>
    <t>603</t>
  </si>
  <si>
    <t>604</t>
  </si>
  <si>
    <t>606</t>
  </si>
  <si>
    <t>607</t>
  </si>
  <si>
    <t>615</t>
  </si>
  <si>
    <t>702</t>
  </si>
  <si>
    <t>650</t>
  </si>
  <si>
    <t>651</t>
  </si>
  <si>
    <t>652</t>
  </si>
  <si>
    <t>653</t>
  </si>
  <si>
    <t>654</t>
  </si>
  <si>
    <t>655</t>
  </si>
  <si>
    <t>706</t>
  </si>
  <si>
    <t>804</t>
  </si>
  <si>
    <t>308</t>
  </si>
  <si>
    <t>309</t>
  </si>
  <si>
    <t>214</t>
  </si>
  <si>
    <t>223</t>
  </si>
  <si>
    <t>215</t>
  </si>
  <si>
    <t>224</t>
  </si>
  <si>
    <t>216</t>
  </si>
  <si>
    <t>225</t>
  </si>
  <si>
    <t>264</t>
  </si>
  <si>
    <t>217</t>
  </si>
  <si>
    <t>226</t>
  </si>
  <si>
    <t>218</t>
  </si>
  <si>
    <t>227</t>
  </si>
  <si>
    <t>219</t>
  </si>
  <si>
    <t>228</t>
  </si>
  <si>
    <t>220</t>
  </si>
  <si>
    <t>202</t>
  </si>
  <si>
    <t>229</t>
  </si>
  <si>
    <t>221</t>
  </si>
  <si>
    <t>230</t>
  </si>
  <si>
    <t>222</t>
  </si>
  <si>
    <t>231</t>
  </si>
  <si>
    <t>232</t>
  </si>
  <si>
    <t>242</t>
  </si>
  <si>
    <t>234</t>
  </si>
  <si>
    <t>235</t>
  </si>
  <si>
    <t>236</t>
  </si>
  <si>
    <t>237</t>
  </si>
  <si>
    <t>240</t>
  </si>
  <si>
    <t>259</t>
  </si>
  <si>
    <t>238</t>
  </si>
  <si>
    <t>239</t>
  </si>
  <si>
    <t>241</t>
  </si>
  <si>
    <t>243</t>
  </si>
  <si>
    <t>269</t>
  </si>
  <si>
    <t>211</t>
  </si>
  <si>
    <t>244</t>
  </si>
  <si>
    <t>245</t>
  </si>
  <si>
    <t>246</t>
  </si>
  <si>
    <t>247</t>
  </si>
  <si>
    <t>248</t>
  </si>
  <si>
    <t>249</t>
  </si>
  <si>
    <t>233</t>
  </si>
  <si>
    <t>250</t>
  </si>
  <si>
    <t>251</t>
  </si>
  <si>
    <t>252</t>
  </si>
  <si>
    <t>253</t>
  </si>
  <si>
    <t>254</t>
  </si>
  <si>
    <t>255</t>
  </si>
  <si>
    <t>256</t>
  </si>
  <si>
    <t>261</t>
  </si>
  <si>
    <t>262</t>
  </si>
  <si>
    <t>257</t>
  </si>
  <si>
    <t>266</t>
  </si>
  <si>
    <t>260</t>
  </si>
  <si>
    <t>820</t>
  </si>
  <si>
    <t>821</t>
  </si>
  <si>
    <t>265</t>
  </si>
  <si>
    <t>401</t>
  </si>
  <si>
    <t>402</t>
  </si>
  <si>
    <t>403</t>
  </si>
  <si>
    <t>404</t>
  </si>
  <si>
    <t>405</t>
  </si>
  <si>
    <t>406</t>
  </si>
  <si>
    <t>438</t>
  </si>
  <si>
    <t>442</t>
  </si>
  <si>
    <t>446</t>
  </si>
  <si>
    <t>160</t>
  </si>
  <si>
    <t>503</t>
  </si>
  <si>
    <t>506</t>
  </si>
  <si>
    <t>027</t>
  </si>
  <si>
    <t>507</t>
  </si>
  <si>
    <t>028</t>
  </si>
  <si>
    <t>508</t>
  </si>
  <si>
    <t>509</t>
  </si>
  <si>
    <t>035</t>
  </si>
  <si>
    <t>510</t>
  </si>
  <si>
    <t>029</t>
  </si>
  <si>
    <t>511</t>
  </si>
  <si>
    <t>030</t>
  </si>
  <si>
    <t>031</t>
  </si>
  <si>
    <t>512</t>
  </si>
  <si>
    <t>032</t>
  </si>
  <si>
    <t>513</t>
  </si>
  <si>
    <t>150</t>
  </si>
  <si>
    <t>151</t>
  </si>
  <si>
    <t>153</t>
  </si>
  <si>
    <t>154</t>
  </si>
  <si>
    <t>541</t>
  </si>
  <si>
    <t>544</t>
  </si>
  <si>
    <t>034</t>
  </si>
  <si>
    <t>546</t>
  </si>
  <si>
    <t>760</t>
  </si>
  <si>
    <t>641</t>
  </si>
  <si>
    <t>420</t>
  </si>
  <si>
    <t>421</t>
  </si>
  <si>
    <t>422</t>
  </si>
  <si>
    <t>644</t>
  </si>
  <si>
    <t>407</t>
  </si>
  <si>
    <t>408</t>
  </si>
  <si>
    <t>409</t>
  </si>
  <si>
    <t>410</t>
  </si>
  <si>
    <t>411</t>
  </si>
  <si>
    <t>412</t>
  </si>
  <si>
    <t>413</t>
  </si>
  <si>
    <t>415</t>
  </si>
  <si>
    <t>416</t>
  </si>
  <si>
    <t>417</t>
  </si>
  <si>
    <t>418</t>
  </si>
  <si>
    <t>425</t>
  </si>
  <si>
    <t>646</t>
  </si>
  <si>
    <t>424</t>
  </si>
  <si>
    <t>419</t>
  </si>
  <si>
    <t>152</t>
  </si>
  <si>
    <t>327</t>
  </si>
  <si>
    <t>009</t>
  </si>
  <si>
    <t>011</t>
  </si>
  <si>
    <t>061</t>
  </si>
  <si>
    <t>338</t>
  </si>
  <si>
    <t>040</t>
  </si>
  <si>
    <t>041</t>
  </si>
  <si>
    <t>042</t>
  </si>
  <si>
    <t>043</t>
  </si>
  <si>
    <t>044</t>
  </si>
  <si>
    <t>045</t>
  </si>
  <si>
    <t>046</t>
  </si>
  <si>
    <t>047</t>
  </si>
  <si>
    <t>048</t>
  </si>
  <si>
    <t>049</t>
  </si>
  <si>
    <t>051</t>
  </si>
  <si>
    <t>144</t>
  </si>
  <si>
    <t>306</t>
  </si>
  <si>
    <t>147</t>
  </si>
  <si>
    <t>307</t>
  </si>
  <si>
    <t>148</t>
  </si>
  <si>
    <t>149</t>
  </si>
  <si>
    <t>258</t>
  </si>
  <si>
    <t>001</t>
  </si>
  <si>
    <t>002</t>
  </si>
  <si>
    <t>003</t>
  </si>
  <si>
    <t>004</t>
  </si>
  <si>
    <t>005</t>
  </si>
  <si>
    <t>006</t>
  </si>
  <si>
    <t>036</t>
  </si>
  <si>
    <t>007</t>
  </si>
  <si>
    <t>008</t>
  </si>
  <si>
    <t>013</t>
  </si>
  <si>
    <t>014</t>
  </si>
  <si>
    <t>015</t>
  </si>
  <si>
    <t>024</t>
  </si>
  <si>
    <t>038</t>
  </si>
  <si>
    <t>346</t>
  </si>
  <si>
    <t>025</t>
  </si>
  <si>
    <t>026</t>
  </si>
  <si>
    <t>060</t>
  </si>
  <si>
    <t>201</t>
  </si>
  <si>
    <t>203</t>
  </si>
  <si>
    <t>204</t>
  </si>
  <si>
    <t>268</t>
  </si>
  <si>
    <t>206</t>
  </si>
  <si>
    <t>205</t>
  </si>
  <si>
    <t>207</t>
  </si>
  <si>
    <t>208</t>
  </si>
  <si>
    <t>267</t>
  </si>
  <si>
    <t>209</t>
  </si>
  <si>
    <t>210</t>
  </si>
  <si>
    <t>212</t>
  </si>
  <si>
    <t>263</t>
  </si>
  <si>
    <t>213</t>
  </si>
  <si>
    <t>315</t>
  </si>
  <si>
    <t>284</t>
  </si>
  <si>
    <t>288</t>
  </si>
  <si>
    <t>276</t>
  </si>
  <si>
    <t>273</t>
  </si>
  <si>
    <t>275</t>
  </si>
  <si>
    <t>274</t>
  </si>
  <si>
    <t>314</t>
  </si>
  <si>
    <t>287</t>
  </si>
  <si>
    <t>272</t>
  </si>
  <si>
    <t>316</t>
  </si>
  <si>
    <t>285</t>
  </si>
  <si>
    <t>277</t>
  </si>
  <si>
    <t>656</t>
  </si>
  <si>
    <t>823</t>
  </si>
  <si>
    <t>283</t>
  </si>
  <si>
    <t>282</t>
  </si>
  <si>
    <t>271</t>
  </si>
  <si>
    <t>280</t>
  </si>
  <si>
    <t>281</t>
  </si>
  <si>
    <t>270</t>
  </si>
  <si>
    <t>155</t>
  </si>
  <si>
    <t>317</t>
  </si>
  <si>
    <t>286</t>
  </si>
  <si>
    <t>279</t>
  </si>
  <si>
    <t>278</t>
  </si>
  <si>
    <t>039</t>
  </si>
  <si>
    <t>057</t>
  </si>
  <si>
    <t>058</t>
  </si>
  <si>
    <t>059</t>
  </si>
  <si>
    <t>547</t>
  </si>
  <si>
    <t>052</t>
  </si>
  <si>
    <t>548</t>
  </si>
  <si>
    <t>053</t>
  </si>
  <si>
    <t>549</t>
  </si>
  <si>
    <t>033</t>
  </si>
  <si>
    <t>050</t>
  </si>
  <si>
    <t>054</t>
  </si>
  <si>
    <t>055</t>
  </si>
  <si>
    <t>056</t>
  </si>
  <si>
    <t>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</si>
</sst>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rgb="FF9C5700"/>
      <name val="Calibri"/>
      <family val="2"/>
      <charset val="238"/>
      <scheme val="minor"/>
    </font>
    <font>
      <b/>
      <sz val="11"/>
      <color indexed="8"/>
      <name val="Calibri"/>
      <charset val="1"/>
    </font>
    <font>
      <sz val="14"/>
      <color indexed="8"/>
      <name val="Calibri"/>
      <family val="2"/>
      <scheme val="minor"/>
    </font>
    <font>
      <sz val="8"/>
      <name val="Calibri"/>
      <family val="2"/>
      <scheme val="minor"/>
    </font>
  </fonts>
  <fills count="4">
    <fill>
      <patternFill patternType="none"/>
    </fill>
    <fill>
      <patternFill patternType="gray125"/>
    </fill>
    <fill>
      <patternFill patternType="solid">
        <fgColor rgb="FFFFEB9C"/>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13">
    <xf numFmtId="0" fontId="0" fillId="0" borderId="0" xfId="0"/>
    <xf numFmtId="0" fontId="2" fillId="0" borderId="1" xfId="0" applyFont="1" applyBorder="1"/>
    <xf numFmtId="49" fontId="0" fillId="0" borderId="0" xfId="0" applyNumberFormat="1"/>
    <xf numFmtId="0" fontId="0" fillId="0" borderId="0" xfId="0" applyBorder="1"/>
    <xf numFmtId="0" fontId="0" fillId="0" borderId="0" xfId="0" applyBorder="1" applyAlignment="1">
      <alignment horizontal="left" vertical="top" wrapText="1"/>
    </xf>
    <xf numFmtId="0" fontId="0" fillId="0" borderId="0" xfId="0" applyAlignment="1">
      <alignment horizontal="left" vertical="top"/>
    </xf>
    <xf numFmtId="0" fontId="0" fillId="0" borderId="0" xfId="0" applyBorder="1" applyAlignment="1">
      <alignment horizontal="left" vertical="top"/>
    </xf>
    <xf numFmtId="0" fontId="0" fillId="0" borderId="0" xfId="0" applyFill="1"/>
    <xf numFmtId="0" fontId="3" fillId="0" borderId="0" xfId="0" applyFont="1" applyBorder="1" applyAlignment="1">
      <alignment horizontal="center" vertical="center"/>
    </xf>
    <xf numFmtId="0" fontId="1" fillId="2" borderId="0" xfId="1" applyBorder="1" applyAlignment="1">
      <alignment horizontal="left" vertical="top"/>
    </xf>
    <xf numFmtId="0" fontId="0" fillId="0" borderId="0" xfId="0" applyFill="1" applyAlignment="1">
      <alignment horizontal="left" vertical="top"/>
    </xf>
    <xf numFmtId="0" fontId="3" fillId="0" borderId="0" xfId="0" applyFont="1" applyFill="1" applyAlignment="1">
      <alignment horizontal="center" vertical="center"/>
    </xf>
    <xf numFmtId="0" fontId="0" fillId="3" borderId="0" xfId="0" applyFill="1" applyAlignment="1">
      <alignment horizontal="left" vertical="top"/>
    </xf>
  </cellXfs>
  <cellStyles count="2">
    <cellStyle name="Neutral" xfId="1" builtinId="28"/>
    <cellStyle name="Normal" xfId="0" builtinId="0"/>
  </cellStyles>
  <dxfs count="21">
    <dxf>
      <fill>
        <patternFill patternType="solid">
          <fgColor rgb="FFF8CBAD"/>
          <bgColor rgb="FF000000"/>
        </patternFill>
      </fill>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border outline="0">
        <top style="double">
          <color rgb="FF3F3F3F"/>
        </top>
      </border>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font>
        <strike val="0"/>
        <outline val="0"/>
        <shadow val="0"/>
        <u val="none"/>
        <vertAlign val="baseline"/>
        <sz val="14"/>
        <color indexed="8"/>
        <name val="Calibri"/>
        <family val="2"/>
        <scheme val="minor"/>
      </font>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Petra Pušić" id="{9F4CF64A-0C63-4997-860E-EB32C5497F35}" userId="S::petraza@in2.hr::9058307d-46ea-4b1e-8ba2-2dd7c112f974"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5B350C8-BF2F-4B42-B895-A62EB1FFECE6}" name="Table1" displayName="Table1" ref="A1:I88" totalsRowShown="0" headerRowDxfId="20" dataDxfId="19" headerRowCellStyle="Normal" dataCellStyle="Normal">
  <autoFilter ref="A1:I88" xr:uid="{0C220C5F-E028-4735-AA08-495AF239639C}"/>
  <sortState xmlns:xlrd2="http://schemas.microsoft.com/office/spreadsheetml/2017/richdata2" ref="A2:I88">
    <sortCondition ref="H1:H88"/>
  </sortState>
  <tableColumns count="9">
    <tableColumn id="1" xr3:uid="{4299E8EC-36F0-4288-B482-C0F87731FAE5}" name="PROPERTY_NAME" dataDxfId="18" dataCellStyle="Normal"/>
    <tableColumn id="2" xr3:uid="{14DF4324-06CE-485E-B437-13AA22A1DE85}" name="NAME" dataDxfId="17" dataCellStyle="Normal"/>
    <tableColumn id="3" xr3:uid="{5373411F-1FF0-4031-9486-3723275B003A}" name="REQUIRED (R/O)" dataDxfId="16" dataCellStyle="Normal"/>
    <tableColumn id="4" xr3:uid="{CD179799-E4EA-4300-AFD7-298322539071}" name="DESCRIPTION" dataDxfId="15" dataCellStyle="Normal"/>
    <tableColumn id="6" xr3:uid="{6B836609-AFF4-4225-A103-30F479A2BB3E}" name="CONTENT SOURCE" dataDxfId="14" dataCellStyle="Normal"/>
    <tableColumn id="7" xr3:uid="{C6CE86CE-DB26-4A17-AAF9-DDAA47BCE852}" name="EXAMPLE  VALUES" dataDxfId="13" dataCellStyle="Normal"/>
    <tableColumn id="8" xr3:uid="{EE948538-70D2-4212-86EE-025A1E658440}" name="CODEBOOK" dataDxfId="12" dataCellStyle="Normal"/>
    <tableColumn id="9" xr3:uid="{A3E6B89A-2C68-4256-AC06-D55D933904FF}" name="XPATH" dataDxfId="11" dataCellStyle="Normal"/>
    <tableColumn id="5" xr3:uid="{25A9CBD4-0B57-4B9C-950F-D435150B1ADD}" name="Version 3 vs Version 2" dataDxfId="10" dataCellStyle="Normal"/>
  </tableColumns>
  <tableStyleInfo name="TableStyleLight1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35DDD870-53B8-4E78-B112-42914DCDF3B1}" name="Table10" displayName="Table10" ref="A1:B253" totalsRowShown="0" headerRowDxfId="4" dataDxfId="3">
  <autoFilter ref="A1:B253" xr:uid="{E6C98EB8-A7FD-4D8A-8CC3-357865B3CFF6}"/>
  <tableColumns count="2">
    <tableColumn id="1" xr3:uid="{C134F5FE-424B-4450-B3DF-B6E3DD5E33C3}" name="Code" dataDxfId="2"/>
    <tableColumn id="2" xr3:uid="{EA82710B-D8DE-420D-A769-5F8194137F9A}" name="Name" dataDxfId="1"/>
  </tableColumns>
  <tableStyleInfo name="TableStyleLight1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4220FEC-FCBC-4645-8AFE-93941B1A00B9}" name="Table11" displayName="Table11" ref="A1:C7" totalsRowShown="0" headerRowCellStyle="Normal" dataCellStyle="Normal">
  <autoFilter ref="A1:C7" xr:uid="{2B01D6A9-0C64-48A7-83A4-F5A06D4A472B}"/>
  <tableColumns count="3">
    <tableColumn id="1" xr3:uid="{223048FC-EF33-45D5-BCA7-968D83C9A3AF}" name="Name" dataCellStyle="Normal"/>
    <tableColumn id="2" xr3:uid="{6D7FE083-3392-4241-AE8D-A1694073555C}" name="Code" dataCellStyle="Normal"/>
    <tableColumn id="3" xr3:uid="{8501337D-CC87-4EA1-9B5D-92150B5DAB74}" name="AtCode" dataCellStyle="Normal"/>
  </tableColumns>
  <tableStyleInfo name="TableStyleLight1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4C91C2A6-E2E6-4477-840B-834CA13BAF51}" name="Table12" displayName="Table12" ref="A1:C3" totalsRowShown="0">
  <autoFilter ref="A1:C3" xr:uid="{4B6F212D-1E55-4249-8B50-7755997E642C}"/>
  <tableColumns count="3">
    <tableColumn id="1" xr3:uid="{3F02278C-C645-44D4-9535-826FF1B09301}" name="Code"/>
    <tableColumn id="2" xr3:uid="{DDC31E2D-C496-471F-9FC5-04003901F9F5}" name="Name"/>
    <tableColumn id="3" xr3:uid="{3296D355-A195-43CF-9CDC-23B916CE0530}" name="AtCode"/>
  </tableColumns>
  <tableStyleInfo name="TableStyleLight1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36056323-80FA-47F4-97A4-90212D48D775}" name="Table13" displayName="Table13" ref="A1:C4" totalsRowShown="0" headerRowCellStyle="Normal" dataCellStyle="Normal">
  <autoFilter ref="A1:C4" xr:uid="{650FBA0B-C99E-43B6-9E54-FD31C5F32FAE}"/>
  <tableColumns count="3">
    <tableColumn id="1" xr3:uid="{C0721F94-C396-4C1D-8C9C-0E6650A365F0}" name="Name" dataCellStyle="Normal"/>
    <tableColumn id="2" xr3:uid="{2EEC3C36-A8A9-4CB3-B44D-36B2E113EEC7}" name="Code" dataCellStyle="Normal"/>
    <tableColumn id="3" xr3:uid="{1C917D8E-A9F1-4598-BBAC-E859D6D9EE8C}" name="AtCode" dataCellStyle="Normal"/>
  </tableColumns>
  <tableStyleInfo name="TableStyleLight1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4411B49C-04F1-4EBF-919C-D09E52F89A0A}" name="Table14" displayName="Table14" ref="A1:C5" totalsRowShown="0" headerRowCellStyle="Normal" dataCellStyle="Normal">
  <autoFilter ref="A1:C5" xr:uid="{D7A48E01-79E1-4593-9D98-84453FA9B0D3}"/>
  <tableColumns count="3">
    <tableColumn id="1" xr3:uid="{18B6E37E-D90A-45D7-BED7-007658A256BF}" name="Name" dataCellStyle="Normal"/>
    <tableColumn id="2" xr3:uid="{6C8204A4-2AD6-42FC-A5EB-CE0AA7EA11FC}" name="Code" dataCellStyle="Normal"/>
    <tableColumn id="3" xr3:uid="{158077A6-63D8-4FB6-B2C3-DDC5F5522E75}" name="AtCode" dataCellStyle="Normal"/>
  </tableColumns>
  <tableStyleInfo name="TableStyleLight1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5F2833A5-944A-4E62-8A04-5CF3D25EEAF0}" name="Table15" displayName="Table15" ref="A1:C4" totalsRowShown="0">
  <autoFilter ref="A1:C4" xr:uid="{01BC45DC-63C6-42D8-8950-726869A4ED29}"/>
  <tableColumns count="3">
    <tableColumn id="1" xr3:uid="{C6568B55-D7F7-47BC-83B8-CBBBD8E49B1F}" name="Code"/>
    <tableColumn id="2" xr3:uid="{3A2A6868-E9E8-48B7-B20D-AD80D5200FA1}" name="Name"/>
    <tableColumn id="3" xr3:uid="{D98999F7-8DD0-48F4-9D3D-1D636915AD13}" name="AtCode"/>
  </tableColumns>
  <tableStyleInfo name="TableStyleLight1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8A98B03-0F99-49D9-8968-1C8D796B0657}" name="Table16" displayName="Table16" ref="A1:C4" totalsRowShown="0">
  <autoFilter ref="A1:C4" xr:uid="{CD88D56A-FCC6-4AF3-B894-822AA7F5FEF7}"/>
  <tableColumns count="3">
    <tableColumn id="1" xr3:uid="{C5BC406E-4BB0-41E2-BA4C-6EF6B2FFBB07}" name="Code"/>
    <tableColumn id="2" xr3:uid="{27BE492F-85D6-4ABC-9D07-9230AE3C50E8}" name="Name"/>
    <tableColumn id="3" xr3:uid="{241F3FBD-832A-4DC9-A89E-454707BA4861}" name="AtCode"/>
  </tableColumns>
  <tableStyleInfo name="TableStyleLight1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FE4F7E1B-DA62-4C2B-8479-7F408CD8A816}" name="Table17" displayName="Table17" ref="A1:C3" totalsRowShown="0">
  <autoFilter ref="A1:C3" xr:uid="{85D94BB2-9FD2-469D-B02A-774B82129AB9}"/>
  <tableColumns count="3">
    <tableColumn id="1" xr3:uid="{A69FDD1B-6038-4A95-81CF-C89A3A205A62}" name="Code"/>
    <tableColumn id="2" xr3:uid="{2DED1B88-03F2-4206-9274-8D672D6E650A}" name="Name"/>
    <tableColumn id="3" xr3:uid="{9C2251C1-FBB2-4D77-82DA-CE843B5B454D}" name="AtCode"/>
  </tableColumns>
  <tableStyleInfo name="TableStyleLight1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AFE6AC7E-BC76-483B-821C-90D890274B03}" name="Table18" displayName="Table18" ref="A1:C5" totalsRowShown="0" headerRowCellStyle="Normal" dataCellStyle="Normal">
  <autoFilter ref="A1:C5" xr:uid="{8768E96A-3F71-4FB7-92F8-65F6EFE5C5BC}"/>
  <tableColumns count="3">
    <tableColumn id="1" xr3:uid="{EFCB2310-A268-430A-A7F7-F196A4F98DFE}" name="Name" dataCellStyle="Normal"/>
    <tableColumn id="2" xr3:uid="{A8AC50A0-BBDB-4B53-B9E1-9E219A9A42DD}" name="Code" dataCellStyle="Normal"/>
    <tableColumn id="3" xr3:uid="{0974E096-5B9F-4B5A-8152-EDE453AFBF1E}" name="AtCode" dataCellStyle="Normal"/>
  </tableColumns>
  <tableStyleInfo name="TableStyleLight1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38CE6DE-01E2-47B6-A688-A9A7F7D84C64}" name="Table3" displayName="Table3" ref="A1:A2" totalsRowShown="0" tableBorderDxfId="9" headerRowCellStyle="Normal" dataCellStyle="Normal">
  <autoFilter ref="A1:A2" xr:uid="{AFD3764B-F95B-4182-950B-A3C5C1B0D29B}"/>
  <tableColumns count="1">
    <tableColumn id="1" xr3:uid="{21B90B9E-3213-40AC-8BF0-C2CB7D2E74A7}" name="Email domains" dataCellStyle="Normal"/>
  </tableColumns>
  <tableStyleInfo name="TableStyleLight1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DE2AB8B-E271-469E-82C0-EEBB67081983}" name="Table2" displayName="Table2" ref="A1:C4" totalsRowShown="0">
  <autoFilter ref="A1:C4" xr:uid="{711FFA5E-F93D-4C41-8972-9E18BE78ADD1}"/>
  <tableColumns count="3">
    <tableColumn id="1" xr3:uid="{E3B58A2F-C2E2-4D20-A10C-65CCEFEA4D23}" name="CODE"/>
    <tableColumn id="2" xr3:uid="{F6112AB6-E187-4891-B625-7D3035F449FC}" name="NAME"/>
    <tableColumn id="3" xr3:uid="{3C1440E9-29BA-4070-A988-568C92B6AF3C}" name="ATCODE"/>
  </tableColumns>
  <tableStyleInfo name="TableStyleLight1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738492D-4F4B-446C-8496-1A7848B39725}" name="Table4" displayName="Table4" ref="A1:C4" totalsRowShown="0" headerRowCellStyle="Normal" dataCellStyle="Normal">
  <autoFilter ref="A1:C4" xr:uid="{8E9FE1D2-0F2D-4163-845D-061ABFE58043}"/>
  <tableColumns count="3">
    <tableColumn id="1" xr3:uid="{3796FEEE-5CE5-40FF-926E-9595141A7BEA}" name="Code" dataCellStyle="Normal"/>
    <tableColumn id="2" xr3:uid="{CAB29EBB-8E9E-402D-941F-9101A4676647}" name="Name" dataCellStyle="Normal"/>
    <tableColumn id="3" xr3:uid="{3F30B40B-05CC-4CA5-AB7A-F4D721B3BA0E}" name="AtCode" dataCellStyle="Normal"/>
  </tableColumns>
  <tableStyleInfo name="TableStyleLight1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1C2401B-A1DA-43F4-BD29-3E0A23C5A881}" name="Table5" displayName="Table5" ref="A1:C9" totalsRowShown="0" headerRowCellStyle="Normal" dataCellStyle="Normal">
  <autoFilter ref="A1:C9" xr:uid="{544485A5-A406-47CF-A251-E86ED93E98B1}"/>
  <tableColumns count="3">
    <tableColumn id="1" xr3:uid="{D8F54215-2233-473E-AA51-E1425B46D8DB}" name="Code" dataCellStyle="Normal"/>
    <tableColumn id="2" xr3:uid="{E2AEA0D1-3397-4FB0-839D-A18A2A36CC17}" name="Name" dataCellStyle="Normal"/>
    <tableColumn id="3" xr3:uid="{68F7DD00-9073-45D5-B269-E1E251F632F8}" name="AtCode" dataCellStyle="Normal"/>
  </tableColumns>
  <tableStyleInfo name="TableStyleLight1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3C16FB6-FDF4-48CD-BF88-FFD04328DC88}" name="Table6" displayName="Table6" ref="A1:C3" totalsRowShown="0" headerRowCellStyle="Normal" dataCellStyle="Normal">
  <autoFilter ref="A1:C3" xr:uid="{628C2D26-0681-48B5-A8B2-16098C13BCE8}"/>
  <tableColumns count="3">
    <tableColumn id="1" xr3:uid="{8AD05BFC-54F2-48BE-979C-A1C747D932CF}" name="Code" dataCellStyle="Normal"/>
    <tableColumn id="2" xr3:uid="{35C37DD2-63EB-4F5D-B1B9-99541D4C01EF}" name="Name" dataCellStyle="Normal"/>
    <tableColumn id="3" xr3:uid="{C725EF40-7CAA-4D41-BEB1-BF5A142CEC7F}" name="AtCode" dataCellStyle="Normal"/>
  </tableColumns>
  <tableStyleInfo name="TableStyleLight1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4A125E5-0D69-4F3C-BA04-FD1D473B4DCF}" name="Table7" displayName="Table7" ref="A1:E558" totalsRowShown="0">
  <autoFilter ref="A1:E558" xr:uid="{983F4009-CBE7-4566-A3DE-ACA0999B37A2}"/>
  <tableColumns count="5">
    <tableColumn id="2" xr3:uid="{F6492519-1908-4EBF-8D19-D82ABB8B84D3}" name="CODE"/>
    <tableColumn id="3" xr3:uid="{13B7A5CC-7532-4C44-B116-154DBE94372B}" name="CODE_SECOND"/>
    <tableColumn id="4" xr3:uid="{A632FBA1-212E-4A8B-A9A7-167B0BB8CA6C}" name="CODE_SKD5"/>
    <tableColumn id="5" xr3:uid="{F7314169-A26B-4B9F-ADAA-C6DDE0701927}" name="NAME"/>
    <tableColumn id="7" xr3:uid="{720120B6-61A0-44FA-9AF3-0FB4ED519C3C}" name="LEVEL"/>
  </tableColumns>
  <tableStyleInfo name="TableStyleLight1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879AEA1-BB46-42B9-B444-34597B6AF2E2}" name="Table8" displayName="Table8" ref="A1:B13" totalsRowShown="0" headerRowDxfId="8" dataDxfId="7" headerRowCellStyle="Normal" dataCellStyle="Normal">
  <autoFilter ref="A1:B13" xr:uid="{470390C7-E604-47DD-B3C8-D7AED8C4AC16}"/>
  <tableColumns count="2">
    <tableColumn id="1" xr3:uid="{820F426A-16F1-4268-81A5-F3FE635C2AFB}" name="Name" dataDxfId="6" dataCellStyle="Normal"/>
    <tableColumn id="2" xr3:uid="{B2EDD9B7-826E-4258-81FE-A3C085210C3C}" name="Code" dataDxfId="5" dataCellStyle="Normal"/>
  </tableColumns>
  <tableStyleInfo name="TableStyleLight1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447D401-8F4D-494C-B7C0-5BB35F7333CE}" name="Table9" displayName="Table9" ref="A1:B214" totalsRowShown="0" headerRowCellStyle="Normal" dataCellStyle="Normal">
  <autoFilter ref="A1:B214" xr:uid="{8FAE1A54-5431-48DE-A77D-A108AFFEDF23}"/>
  <tableColumns count="2">
    <tableColumn id="1" xr3:uid="{0C13D174-0981-4178-B146-C439C23DC1F4}" name="Code" dataCellStyle="Normal"/>
    <tableColumn id="2" xr3:uid="{EC539AE7-96FF-4D44-8502-0B31B699D505}" name="Name" dataCellStyle="Normal"/>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1" dT="2020-10-05T07:57:00.21" personId="{9F4CF64A-0C63-4997-860E-EB32C5497F35}" id="{D29EAFD8-A42D-4259-ADF9-F623AFB70DA2}">
    <text>In version 3: Three parameters are added and marked yellow, and one is removed. Removed group was called 'Precendences'.</text>
  </threadedComment>
  <threadedComment ref="C68" dT="2020-10-02T15:54:45.56" personId="{9F4CF64A-0C63-4997-860E-EB32C5497F35}" id="{0F231A8C-F684-4694-A489-3B6FAA12DF80}">
    <text>Bar jedno od polja ScopeExamination, ScopeSpecialist, ScopeExamination mora biti true. Ako je polje ScopeSpecialist = true, onda bar jedno od polja ScopeExamination, ScopeTreatment mora biti isto True</text>
  </threadedComment>
</ThreadedComments>
</file>

<file path=xl/worksheets/_rels/sheet1.xml.rels><?xml version="1.0" encoding="UTF-8" standalone="yes"?>
<Relationships xmlns="http://schemas.openxmlformats.org/package/2006/relationships"><Relationship Id="rId8" Type="http://schemas.microsoft.com/office/2017/10/relationships/threadedComment" Target="../threadedComments/threadedComment1.xml"/><Relationship Id="rId3" Type="http://schemas.openxmlformats.org/officeDocument/2006/relationships/hyperlink" Target="https://www.nijz.si/sl/podatki/sifrant-vrst-zdravstvenih-storitev-vzs" TargetMode="External"/><Relationship Id="rId7" Type="http://schemas.openxmlformats.org/officeDocument/2006/relationships/comments" Target="../comments1.xml"/><Relationship Id="rId2" Type="http://schemas.openxmlformats.org/officeDocument/2006/relationships/hyperlink" Target="https://www.nijz.si/sl/podatki/sifrant-vrst-zdravstvenih-storitev-vzs" TargetMode="External"/><Relationship Id="rId1" Type="http://schemas.openxmlformats.org/officeDocument/2006/relationships/hyperlink" Target="mailto:enarocanje.podpora@in2.eu" TargetMode="External"/><Relationship Id="rId6" Type="http://schemas.openxmlformats.org/officeDocument/2006/relationships/table" Target="../tables/table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1" Type="http://schemas.openxmlformats.org/officeDocument/2006/relationships/table" Target="../tables/table8.xml"/></Relationships>
</file>

<file path=xl/worksheets/_rels/sheet9.xml.rels><?xml version="1.0" encoding="UTF-8" standalone="yes"?>
<Relationships xmlns="http://schemas.openxmlformats.org/package/2006/relationships"><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88"/>
  <sheetViews>
    <sheetView tabSelected="1" workbookViewId="0">
      <pane ySplit="1" topLeftCell="A2" activePane="bottomLeft" state="frozen"/>
      <selection pane="bottomLeft"/>
    </sheetView>
  </sheetViews>
  <sheetFormatPr defaultRowHeight="15" x14ac:dyDescent="0.25"/>
  <cols>
    <col min="1" max="1" width="37.140625" style="6" bestFit="1" customWidth="1"/>
    <col min="2" max="2" width="121.85546875" style="6" bestFit="1" customWidth="1"/>
    <col min="3" max="3" width="67.42578125" style="6" bestFit="1" customWidth="1"/>
    <col min="4" max="4" width="91.28515625" style="6" customWidth="1"/>
    <col min="5" max="5" width="80.85546875" style="6" bestFit="1" customWidth="1"/>
    <col min="6" max="6" width="32.42578125" style="6" bestFit="1" customWidth="1"/>
    <col min="7" max="7" width="174.140625" style="6" bestFit="1" customWidth="1"/>
    <col min="8" max="8" width="255.7109375" style="6" bestFit="1" customWidth="1"/>
    <col min="9" max="9" width="91.5703125" style="6" bestFit="1" customWidth="1"/>
    <col min="10" max="10" width="82.5703125" style="6" bestFit="1" customWidth="1"/>
    <col min="11" max="11" width="180.7109375" style="6" bestFit="1" customWidth="1"/>
    <col min="12" max="12" width="198.140625" style="6" customWidth="1"/>
    <col min="13" max="16384" width="9.140625" style="7"/>
  </cols>
  <sheetData>
    <row r="1" spans="1:9" customFormat="1" ht="27.75" customHeight="1" x14ac:dyDescent="0.25">
      <c r="A1" s="8" t="s">
        <v>0</v>
      </c>
      <c r="B1" s="8" t="s">
        <v>1488</v>
      </c>
      <c r="C1" s="8" t="s">
        <v>1577</v>
      </c>
      <c r="D1" s="8" t="s">
        <v>1578</v>
      </c>
      <c r="E1" s="8" t="s">
        <v>1586</v>
      </c>
      <c r="F1" s="8" t="s">
        <v>1574</v>
      </c>
      <c r="G1" s="8" t="s">
        <v>1575</v>
      </c>
      <c r="H1" s="8" t="s">
        <v>1</v>
      </c>
      <c r="I1" s="11" t="s">
        <v>1583</v>
      </c>
    </row>
    <row r="2" spans="1:9" customFormat="1" ht="15" customHeight="1" x14ac:dyDescent="0.25">
      <c r="A2" s="6" t="s">
        <v>49</v>
      </c>
      <c r="B2" s="6" t="s">
        <v>182</v>
      </c>
      <c r="C2" s="6" t="s">
        <v>239</v>
      </c>
      <c r="D2" s="6" t="s">
        <v>199</v>
      </c>
      <c r="E2" s="6" t="s">
        <v>1580</v>
      </c>
      <c r="F2" s="6" t="s">
        <v>188</v>
      </c>
      <c r="G2" s="6"/>
      <c r="H2" s="6" t="s">
        <v>50</v>
      </c>
      <c r="I2" s="10"/>
    </row>
    <row r="3" spans="1:9" customFormat="1" ht="15" customHeight="1" x14ac:dyDescent="0.25">
      <c r="A3" s="6" t="s">
        <v>104</v>
      </c>
      <c r="B3" s="6" t="s">
        <v>242</v>
      </c>
      <c r="C3" s="6" t="s">
        <v>239</v>
      </c>
      <c r="D3" s="6" t="s">
        <v>1551</v>
      </c>
      <c r="E3" s="6" t="s">
        <v>213</v>
      </c>
      <c r="F3" s="6"/>
      <c r="G3" s="6"/>
      <c r="H3" s="6" t="s">
        <v>105</v>
      </c>
      <c r="I3" s="10"/>
    </row>
    <row r="4" spans="1:9" customFormat="1" ht="15" customHeight="1" x14ac:dyDescent="0.25">
      <c r="A4" s="6" t="s">
        <v>106</v>
      </c>
      <c r="B4" s="6" t="s">
        <v>994</v>
      </c>
      <c r="C4" s="6" t="s">
        <v>239</v>
      </c>
      <c r="D4" s="6" t="s">
        <v>1552</v>
      </c>
      <c r="E4" s="6" t="s">
        <v>213</v>
      </c>
      <c r="F4" s="6" t="s">
        <v>271</v>
      </c>
      <c r="G4" s="6"/>
      <c r="H4" s="6" t="s">
        <v>107</v>
      </c>
      <c r="I4" s="12" t="s">
        <v>1581</v>
      </c>
    </row>
    <row r="5" spans="1:9" customFormat="1" ht="15" customHeight="1" x14ac:dyDescent="0.25">
      <c r="A5" s="6" t="s">
        <v>90</v>
      </c>
      <c r="B5" s="6" t="s">
        <v>1534</v>
      </c>
      <c r="C5" s="6" t="s">
        <v>174</v>
      </c>
      <c r="D5" s="6" t="s">
        <v>1532</v>
      </c>
      <c r="E5" s="6"/>
      <c r="F5" s="6" t="s">
        <v>1462</v>
      </c>
      <c r="G5" s="6"/>
      <c r="H5" s="6" t="s">
        <v>91</v>
      </c>
      <c r="I5" s="10"/>
    </row>
    <row r="6" spans="1:9" customFormat="1" ht="15" customHeight="1" x14ac:dyDescent="0.25">
      <c r="A6" s="6" t="s">
        <v>94</v>
      </c>
      <c r="B6" s="6" t="s">
        <v>187</v>
      </c>
      <c r="C6" s="6" t="s">
        <v>174</v>
      </c>
      <c r="D6" s="6" t="s">
        <v>1533</v>
      </c>
      <c r="E6" s="6" t="s">
        <v>1580</v>
      </c>
      <c r="F6" s="6" t="s">
        <v>201</v>
      </c>
      <c r="G6" s="6"/>
      <c r="H6" s="6" t="s">
        <v>95</v>
      </c>
      <c r="I6" s="10"/>
    </row>
    <row r="7" spans="1:9" customFormat="1" ht="15" customHeight="1" x14ac:dyDescent="0.25">
      <c r="A7" s="6" t="s">
        <v>92</v>
      </c>
      <c r="B7" s="6" t="s">
        <v>1028</v>
      </c>
      <c r="C7" s="6" t="s">
        <v>174</v>
      </c>
      <c r="D7" s="6" t="s">
        <v>1029</v>
      </c>
      <c r="E7" s="6" t="s">
        <v>1580</v>
      </c>
      <c r="F7" s="6" t="str">
        <f>PatientGenders!C3</f>
        <v>at0021</v>
      </c>
      <c r="G7" s="6" t="s">
        <v>1535</v>
      </c>
      <c r="H7" s="6" t="s">
        <v>93</v>
      </c>
      <c r="I7" s="10"/>
    </row>
    <row r="8" spans="1:9" customFormat="1" ht="15" customHeight="1" x14ac:dyDescent="0.25">
      <c r="A8" s="6" t="s">
        <v>108</v>
      </c>
      <c r="B8" s="6" t="s">
        <v>216</v>
      </c>
      <c r="C8" s="6" t="s">
        <v>174</v>
      </c>
      <c r="D8" s="6" t="s">
        <v>1553</v>
      </c>
      <c r="E8" s="6" t="s">
        <v>1580</v>
      </c>
      <c r="F8" s="6" t="s">
        <v>277</v>
      </c>
      <c r="G8" s="6"/>
      <c r="H8" s="6" t="s">
        <v>109</v>
      </c>
      <c r="I8" s="10"/>
    </row>
    <row r="9" spans="1:9" customFormat="1" ht="15" customHeight="1" x14ac:dyDescent="0.25">
      <c r="A9" s="6" t="s">
        <v>96</v>
      </c>
      <c r="B9" s="6" t="s">
        <v>241</v>
      </c>
      <c r="C9" s="6" t="s">
        <v>174</v>
      </c>
      <c r="D9" s="6" t="s">
        <v>1554</v>
      </c>
      <c r="E9" s="6" t="s">
        <v>243</v>
      </c>
      <c r="F9" s="6" t="s">
        <v>276</v>
      </c>
      <c r="G9" s="6"/>
      <c r="H9" s="6" t="s">
        <v>97</v>
      </c>
      <c r="I9" s="10"/>
    </row>
    <row r="10" spans="1:9" customFormat="1" ht="15" customHeight="1" x14ac:dyDescent="0.25">
      <c r="A10" s="6" t="s">
        <v>98</v>
      </c>
      <c r="B10" s="6" t="s">
        <v>224</v>
      </c>
      <c r="C10" s="6" t="s">
        <v>174</v>
      </c>
      <c r="D10" s="6" t="s">
        <v>1546</v>
      </c>
      <c r="E10" s="6" t="s">
        <v>213</v>
      </c>
      <c r="F10" s="6" t="s">
        <v>223</v>
      </c>
      <c r="G10" s="6" t="s">
        <v>1502</v>
      </c>
      <c r="H10" s="6" t="s">
        <v>99</v>
      </c>
      <c r="I10" s="10"/>
    </row>
    <row r="11" spans="1:9" customFormat="1" ht="15" customHeight="1" x14ac:dyDescent="0.25">
      <c r="A11" s="6" t="s">
        <v>100</v>
      </c>
      <c r="B11" s="6" t="s">
        <v>224</v>
      </c>
      <c r="C11" s="6" t="s">
        <v>174</v>
      </c>
      <c r="D11" s="6" t="s">
        <v>1546</v>
      </c>
      <c r="E11" s="6" t="s">
        <v>213</v>
      </c>
      <c r="F11" s="6" t="s">
        <v>223</v>
      </c>
      <c r="G11" s="6" t="s">
        <v>1502</v>
      </c>
      <c r="H11" s="6" t="s">
        <v>101</v>
      </c>
      <c r="I11" s="10"/>
    </row>
    <row r="12" spans="1:9" customFormat="1" ht="15" customHeight="1" x14ac:dyDescent="0.25">
      <c r="A12" s="6" t="s">
        <v>102</v>
      </c>
      <c r="B12" s="6" t="s">
        <v>228</v>
      </c>
      <c r="C12" s="6" t="s">
        <v>174</v>
      </c>
      <c r="D12" s="6" t="s">
        <v>1555</v>
      </c>
      <c r="E12" s="6" t="s">
        <v>213</v>
      </c>
      <c r="F12" s="6" t="s">
        <v>227</v>
      </c>
      <c r="G12" s="6" t="s">
        <v>1508</v>
      </c>
      <c r="H12" s="6" t="s">
        <v>103</v>
      </c>
      <c r="I12" s="10"/>
    </row>
    <row r="13" spans="1:9" customFormat="1" ht="15" customHeight="1" x14ac:dyDescent="0.25">
      <c r="A13" s="6" t="s">
        <v>110</v>
      </c>
      <c r="B13" s="6" t="s">
        <v>274</v>
      </c>
      <c r="C13" s="6" t="s">
        <v>239</v>
      </c>
      <c r="D13" s="6" t="s">
        <v>1556</v>
      </c>
      <c r="E13" s="6" t="s">
        <v>275</v>
      </c>
      <c r="F13" s="6" t="s">
        <v>1453</v>
      </c>
      <c r="G13" s="6"/>
      <c r="H13" s="6" t="s">
        <v>111</v>
      </c>
      <c r="I13" s="10"/>
    </row>
    <row r="14" spans="1:9" customFormat="1" ht="15" customHeight="1" x14ac:dyDescent="0.25">
      <c r="A14" s="6" t="s">
        <v>118</v>
      </c>
      <c r="B14" s="6" t="s">
        <v>1031</v>
      </c>
      <c r="C14" s="6" t="s">
        <v>174</v>
      </c>
      <c r="D14" s="6" t="s">
        <v>1035</v>
      </c>
      <c r="E14" s="6" t="s">
        <v>1045</v>
      </c>
      <c r="F14" s="6" t="s">
        <v>1046</v>
      </c>
      <c r="G14" s="6"/>
      <c r="H14" s="6" t="s">
        <v>119</v>
      </c>
      <c r="I14" s="10"/>
    </row>
    <row r="15" spans="1:9" customFormat="1" ht="15" customHeight="1" x14ac:dyDescent="0.25">
      <c r="A15" s="6" t="s">
        <v>120</v>
      </c>
      <c r="B15" s="6" t="s">
        <v>1459</v>
      </c>
      <c r="C15" s="6" t="s">
        <v>239</v>
      </c>
      <c r="D15" s="6" t="s">
        <v>1460</v>
      </c>
      <c r="E15" s="6" t="s">
        <v>213</v>
      </c>
      <c r="F15" s="6"/>
      <c r="G15" s="6"/>
      <c r="H15" s="6" t="s">
        <v>121</v>
      </c>
      <c r="I15" s="10"/>
    </row>
    <row r="16" spans="1:9" customFormat="1" ht="15" customHeight="1" x14ac:dyDescent="0.25">
      <c r="A16" s="6" t="s">
        <v>122</v>
      </c>
      <c r="B16" s="6" t="s">
        <v>1047</v>
      </c>
      <c r="C16" s="6" t="s">
        <v>174</v>
      </c>
      <c r="D16" s="6" t="s">
        <v>1557</v>
      </c>
      <c r="E16" s="6" t="s">
        <v>213</v>
      </c>
      <c r="F16" s="6" t="s">
        <v>1054</v>
      </c>
      <c r="G16" s="6" t="s">
        <v>1489</v>
      </c>
      <c r="H16" s="6" t="s">
        <v>123</v>
      </c>
      <c r="I16" s="10"/>
    </row>
    <row r="17" spans="1:12" customFormat="1" ht="15" customHeight="1" x14ac:dyDescent="0.25">
      <c r="A17" s="6" t="s">
        <v>127</v>
      </c>
      <c r="B17" s="6" t="s">
        <v>1450</v>
      </c>
      <c r="C17" s="6" t="s">
        <v>174</v>
      </c>
      <c r="D17" s="6" t="s">
        <v>1558</v>
      </c>
      <c r="E17" s="6" t="s">
        <v>1452</v>
      </c>
      <c r="F17" s="6" t="s">
        <v>1453</v>
      </c>
      <c r="G17" s="6"/>
      <c r="H17" s="6" t="s">
        <v>128</v>
      </c>
      <c r="I17" s="10"/>
    </row>
    <row r="18" spans="1:12" customFormat="1" ht="15" customHeight="1" x14ac:dyDescent="0.25">
      <c r="A18" s="6" t="s">
        <v>169</v>
      </c>
      <c r="B18" s="6"/>
      <c r="C18" s="6" t="s">
        <v>174</v>
      </c>
      <c r="D18" s="6" t="s">
        <v>1510</v>
      </c>
      <c r="E18" s="6"/>
      <c r="F18" s="6" t="s">
        <v>1509</v>
      </c>
      <c r="G18" s="6"/>
      <c r="H18" s="6" t="s">
        <v>170</v>
      </c>
      <c r="I18" s="10"/>
    </row>
    <row r="19" spans="1:12" customFormat="1" ht="15" customHeight="1" x14ac:dyDescent="0.25">
      <c r="A19" s="9" t="s">
        <v>112</v>
      </c>
      <c r="B19" s="6"/>
      <c r="C19" s="6"/>
      <c r="D19" s="6"/>
      <c r="E19" s="6"/>
      <c r="F19" s="6"/>
      <c r="G19" s="6"/>
      <c r="H19" s="6" t="s">
        <v>113</v>
      </c>
      <c r="I19" s="10"/>
    </row>
    <row r="20" spans="1:12" customFormat="1" ht="15" customHeight="1" x14ac:dyDescent="0.25">
      <c r="A20" s="6" t="s">
        <v>139</v>
      </c>
      <c r="B20" s="6" t="s">
        <v>1480</v>
      </c>
      <c r="C20" s="6" t="s">
        <v>174</v>
      </c>
      <c r="D20" s="6" t="s">
        <v>1547</v>
      </c>
      <c r="E20" s="6" t="s">
        <v>234</v>
      </c>
      <c r="F20" s="6">
        <v>50001</v>
      </c>
      <c r="G20" s="6"/>
      <c r="H20" s="6" t="s">
        <v>140</v>
      </c>
      <c r="I20" s="10"/>
    </row>
    <row r="21" spans="1:12" customFormat="1" ht="15" customHeight="1" x14ac:dyDescent="0.25">
      <c r="A21" s="6" t="s">
        <v>143</v>
      </c>
      <c r="B21" s="6" t="s">
        <v>1511</v>
      </c>
      <c r="C21" s="6" t="s">
        <v>239</v>
      </c>
      <c r="D21" s="6"/>
      <c r="E21" s="6"/>
      <c r="F21" s="6"/>
      <c r="G21" s="6"/>
      <c r="H21" s="6" t="s">
        <v>144</v>
      </c>
      <c r="I21" s="12" t="s">
        <v>1581</v>
      </c>
    </row>
    <row r="22" spans="1:12" customFormat="1" ht="15" customHeight="1" x14ac:dyDescent="0.25">
      <c r="A22" s="6" t="s">
        <v>145</v>
      </c>
      <c r="B22" s="6" t="s">
        <v>1512</v>
      </c>
      <c r="C22" s="6" t="s">
        <v>174</v>
      </c>
      <c r="D22" s="6" t="s">
        <v>1559</v>
      </c>
      <c r="E22" s="6" t="s">
        <v>234</v>
      </c>
      <c r="F22" s="6" t="s">
        <v>272</v>
      </c>
      <c r="G22" s="6"/>
      <c r="H22" s="6" t="s">
        <v>146</v>
      </c>
      <c r="I22" s="10"/>
    </row>
    <row r="23" spans="1:12" customFormat="1" ht="15" customHeight="1" x14ac:dyDescent="0.25">
      <c r="A23" s="6" t="s">
        <v>147</v>
      </c>
      <c r="B23" s="6" t="s">
        <v>1455</v>
      </c>
      <c r="C23" s="6" t="s">
        <v>174</v>
      </c>
      <c r="D23" s="6" t="s">
        <v>1560</v>
      </c>
      <c r="E23" s="6" t="s">
        <v>1457</v>
      </c>
      <c r="F23" s="6">
        <v>301</v>
      </c>
      <c r="G23" s="6" t="s">
        <v>1458</v>
      </c>
      <c r="H23" s="6" t="s">
        <v>148</v>
      </c>
      <c r="I23" s="10"/>
    </row>
    <row r="24" spans="1:12" ht="15" customHeight="1" x14ac:dyDescent="0.25">
      <c r="A24" s="6" t="s">
        <v>149</v>
      </c>
      <c r="B24" s="6" t="s">
        <v>1454</v>
      </c>
      <c r="C24" s="6" t="s">
        <v>174</v>
      </c>
      <c r="D24" s="6" t="s">
        <v>1560</v>
      </c>
      <c r="E24" s="6" t="s">
        <v>1457</v>
      </c>
      <c r="F24" s="6">
        <v>301</v>
      </c>
      <c r="G24" s="6" t="s">
        <v>1458</v>
      </c>
      <c r="H24" s="6" t="s">
        <v>150</v>
      </c>
      <c r="I24" s="10"/>
      <c r="J24" s="7"/>
      <c r="K24" s="7"/>
      <c r="L24" s="7"/>
    </row>
    <row r="25" spans="1:12" ht="15" customHeight="1" x14ac:dyDescent="0.25">
      <c r="A25" s="6" t="s">
        <v>151</v>
      </c>
      <c r="B25" s="6" t="s">
        <v>1456</v>
      </c>
      <c r="D25" s="6" t="s">
        <v>1561</v>
      </c>
      <c r="E25" s="6" t="s">
        <v>1457</v>
      </c>
      <c r="G25" s="6" t="s">
        <v>1513</v>
      </c>
      <c r="H25" s="6" t="s">
        <v>152</v>
      </c>
      <c r="I25" s="10"/>
      <c r="J25" s="7"/>
      <c r="K25" s="7"/>
      <c r="L25" s="7"/>
    </row>
    <row r="26" spans="1:12" ht="15" customHeight="1" x14ac:dyDescent="0.25">
      <c r="A26" s="6" t="s">
        <v>153</v>
      </c>
      <c r="B26" s="6" t="s">
        <v>1456</v>
      </c>
      <c r="D26" s="6" t="s">
        <v>1561</v>
      </c>
      <c r="E26" s="6" t="s">
        <v>1457</v>
      </c>
      <c r="G26" s="6" t="s">
        <v>1513</v>
      </c>
      <c r="H26" s="6" t="s">
        <v>154</v>
      </c>
      <c r="I26" s="10"/>
      <c r="J26" s="7"/>
      <c r="K26" s="7"/>
      <c r="L26" s="7"/>
    </row>
    <row r="27" spans="1:12" ht="15" customHeight="1" x14ac:dyDescent="0.25">
      <c r="A27" s="6" t="s">
        <v>155</v>
      </c>
      <c r="B27" s="6" t="s">
        <v>1048</v>
      </c>
      <c r="C27" s="6" t="s">
        <v>174</v>
      </c>
      <c r="D27" s="6" t="s">
        <v>1562</v>
      </c>
      <c r="E27" s="6" t="s">
        <v>234</v>
      </c>
      <c r="F27" s="6">
        <v>12345</v>
      </c>
      <c r="H27" s="6" t="s">
        <v>156</v>
      </c>
      <c r="I27" s="10"/>
      <c r="J27" s="7"/>
      <c r="K27" s="7"/>
      <c r="L27" s="7"/>
    </row>
    <row r="28" spans="1:12" ht="15" customHeight="1" x14ac:dyDescent="0.25">
      <c r="A28" s="6" t="s">
        <v>157</v>
      </c>
      <c r="B28" s="6" t="s">
        <v>1048</v>
      </c>
      <c r="C28" s="6" t="s">
        <v>174</v>
      </c>
      <c r="D28" s="6" t="s">
        <v>1562</v>
      </c>
      <c r="E28" s="6" t="s">
        <v>234</v>
      </c>
      <c r="F28" s="6">
        <v>12345</v>
      </c>
      <c r="H28" s="6" t="s">
        <v>158</v>
      </c>
      <c r="I28" s="10"/>
      <c r="J28" s="7"/>
      <c r="K28" s="7"/>
      <c r="L28" s="7"/>
    </row>
    <row r="29" spans="1:12" ht="15" customHeight="1" x14ac:dyDescent="0.25">
      <c r="A29" s="6" t="s">
        <v>159</v>
      </c>
      <c r="B29" s="6" t="s">
        <v>1049</v>
      </c>
      <c r="C29" s="6" t="s">
        <v>174</v>
      </c>
      <c r="D29" s="6" t="s">
        <v>1050</v>
      </c>
      <c r="E29" s="6" t="s">
        <v>234</v>
      </c>
      <c r="F29" s="6" t="s">
        <v>201</v>
      </c>
      <c r="H29" s="6" t="s">
        <v>160</v>
      </c>
      <c r="I29" s="10"/>
      <c r="J29" s="7"/>
      <c r="K29" s="7"/>
      <c r="L29" s="7"/>
    </row>
    <row r="30" spans="1:12" ht="15" customHeight="1" x14ac:dyDescent="0.25">
      <c r="A30" s="6" t="s">
        <v>161</v>
      </c>
      <c r="C30" s="6" t="s">
        <v>174</v>
      </c>
      <c r="F30" s="6" t="s">
        <v>1015</v>
      </c>
      <c r="G30" s="6" t="s">
        <v>1027</v>
      </c>
      <c r="H30" s="6" t="s">
        <v>162</v>
      </c>
      <c r="I30" s="10"/>
      <c r="J30" s="7"/>
      <c r="K30" s="7"/>
      <c r="L30" s="7"/>
    </row>
    <row r="31" spans="1:12" ht="15" customHeight="1" x14ac:dyDescent="0.25">
      <c r="A31" s="6" t="s">
        <v>135</v>
      </c>
      <c r="B31" s="6" t="s">
        <v>1516</v>
      </c>
      <c r="C31" s="6" t="s">
        <v>174</v>
      </c>
      <c r="D31" s="6" t="s">
        <v>1514</v>
      </c>
      <c r="E31" s="6" t="s">
        <v>234</v>
      </c>
      <c r="F31" s="6" t="s">
        <v>201</v>
      </c>
      <c r="H31" s="6" t="s">
        <v>136</v>
      </c>
      <c r="I31" s="10"/>
      <c r="J31" s="7"/>
      <c r="K31" s="7"/>
      <c r="L31" s="7"/>
    </row>
    <row r="32" spans="1:12" ht="15" customHeight="1" x14ac:dyDescent="0.25">
      <c r="A32" s="6" t="s">
        <v>137</v>
      </c>
      <c r="B32" s="6" t="s">
        <v>1517</v>
      </c>
      <c r="C32" s="6" t="s">
        <v>174</v>
      </c>
      <c r="D32" s="6" t="s">
        <v>1515</v>
      </c>
      <c r="F32" s="6" t="s">
        <v>201</v>
      </c>
      <c r="H32" s="6" t="s">
        <v>138</v>
      </c>
      <c r="I32" s="10"/>
      <c r="J32" s="7"/>
      <c r="K32" s="7"/>
      <c r="L32" s="7"/>
    </row>
    <row r="33" spans="1:12" ht="15" customHeight="1" x14ac:dyDescent="0.25">
      <c r="A33" s="6" t="s">
        <v>141</v>
      </c>
      <c r="B33" s="6" t="s">
        <v>1481</v>
      </c>
      <c r="C33" s="6" t="s">
        <v>174</v>
      </c>
      <c r="D33" s="6" t="s">
        <v>1482</v>
      </c>
      <c r="E33" s="6" t="s">
        <v>213</v>
      </c>
      <c r="F33" s="6" t="s">
        <v>1476</v>
      </c>
      <c r="G33" s="6" t="s">
        <v>1478</v>
      </c>
      <c r="H33" s="6" t="s">
        <v>142</v>
      </c>
      <c r="I33" s="10"/>
      <c r="J33" s="7"/>
      <c r="K33" s="7"/>
      <c r="L33" s="7"/>
    </row>
    <row r="34" spans="1:12" ht="15" customHeight="1" x14ac:dyDescent="0.25">
      <c r="A34" s="9" t="s">
        <v>126</v>
      </c>
      <c r="H34" s="6" t="s">
        <v>2</v>
      </c>
      <c r="I34" s="10"/>
      <c r="J34" s="7"/>
      <c r="K34" s="7"/>
      <c r="L34" s="7"/>
    </row>
    <row r="35" spans="1:12" ht="15" customHeight="1" x14ac:dyDescent="0.25">
      <c r="A35" s="6" t="s">
        <v>43</v>
      </c>
      <c r="B35" s="6" t="s">
        <v>1443</v>
      </c>
      <c r="C35" s="6" t="s">
        <v>174</v>
      </c>
      <c r="D35" s="6" t="s">
        <v>1549</v>
      </c>
      <c r="E35" s="6" t="s">
        <v>1573</v>
      </c>
      <c r="F35" s="6" t="s">
        <v>1051</v>
      </c>
      <c r="G35" s="6" t="s">
        <v>1518</v>
      </c>
      <c r="H35" s="6" t="s">
        <v>44</v>
      </c>
      <c r="I35" s="10"/>
      <c r="J35" s="7"/>
      <c r="K35" s="7"/>
      <c r="L35" s="7"/>
    </row>
    <row r="36" spans="1:12" ht="15" customHeight="1" x14ac:dyDescent="0.25">
      <c r="A36" s="6" t="s">
        <v>47</v>
      </c>
      <c r="B36" s="6" t="s">
        <v>1052</v>
      </c>
      <c r="C36" s="6" t="s">
        <v>174</v>
      </c>
      <c r="D36" s="6" t="s">
        <v>1549</v>
      </c>
      <c r="E36" s="6" t="s">
        <v>1573</v>
      </c>
      <c r="F36" s="6" t="s">
        <v>1051</v>
      </c>
      <c r="G36" s="6" t="s">
        <v>1518</v>
      </c>
      <c r="H36" s="6" t="s">
        <v>48</v>
      </c>
      <c r="I36" s="10"/>
      <c r="J36" s="7"/>
      <c r="K36" s="7"/>
      <c r="L36" s="7"/>
    </row>
    <row r="37" spans="1:12" ht="15" customHeight="1" x14ac:dyDescent="0.25">
      <c r="A37" s="6" t="s">
        <v>45</v>
      </c>
      <c r="B37" s="6" t="s">
        <v>1467</v>
      </c>
      <c r="C37" s="6" t="s">
        <v>239</v>
      </c>
      <c r="D37" s="6" t="s">
        <v>1563</v>
      </c>
      <c r="E37" s="6" t="s">
        <v>213</v>
      </c>
      <c r="F37" s="6" t="s">
        <v>1519</v>
      </c>
      <c r="G37" s="6" t="s">
        <v>45</v>
      </c>
      <c r="H37" s="6" t="s">
        <v>46</v>
      </c>
      <c r="I37" s="10"/>
      <c r="J37" s="7"/>
      <c r="K37" s="7"/>
      <c r="L37" s="7"/>
    </row>
    <row r="38" spans="1:12" ht="15" customHeight="1" x14ac:dyDescent="0.25">
      <c r="A38" s="6" t="s">
        <v>55</v>
      </c>
      <c r="B38" s="6" t="s">
        <v>252</v>
      </c>
      <c r="C38" s="6" t="s">
        <v>174</v>
      </c>
      <c r="D38" s="6" t="s">
        <v>1468</v>
      </c>
      <c r="F38" s="6" t="s">
        <v>249</v>
      </c>
      <c r="G38" s="6" t="s">
        <v>1536</v>
      </c>
      <c r="H38" s="6" t="s">
        <v>56</v>
      </c>
      <c r="I38" s="10"/>
      <c r="J38" s="7"/>
      <c r="K38" s="7"/>
      <c r="L38" s="7"/>
    </row>
    <row r="39" spans="1:12" ht="15" customHeight="1" x14ac:dyDescent="0.25">
      <c r="A39" s="6" t="s">
        <v>57</v>
      </c>
      <c r="B39" s="6" t="s">
        <v>253</v>
      </c>
      <c r="C39" s="6" t="s">
        <v>174</v>
      </c>
      <c r="F39" s="6" t="s">
        <v>273</v>
      </c>
      <c r="H39" s="6" t="s">
        <v>58</v>
      </c>
      <c r="I39" s="10"/>
      <c r="J39" s="7"/>
      <c r="K39" s="7"/>
      <c r="L39" s="7"/>
    </row>
    <row r="40" spans="1:12" ht="15" customHeight="1" x14ac:dyDescent="0.25">
      <c r="A40" s="6" t="s">
        <v>59</v>
      </c>
      <c r="B40" s="6" t="s">
        <v>254</v>
      </c>
      <c r="C40" s="6" t="s">
        <v>174</v>
      </c>
      <c r="F40" s="6">
        <v>1303</v>
      </c>
      <c r="H40" s="6" t="s">
        <v>60</v>
      </c>
      <c r="I40" s="10"/>
      <c r="J40" s="7"/>
      <c r="K40" s="7"/>
      <c r="L40" s="7"/>
    </row>
    <row r="41" spans="1:12" ht="15" customHeight="1" x14ac:dyDescent="0.25">
      <c r="A41" s="6" t="s">
        <v>61</v>
      </c>
      <c r="B41" s="6" t="s">
        <v>255</v>
      </c>
      <c r="C41" s="6" t="s">
        <v>174</v>
      </c>
      <c r="F41" s="6" t="s">
        <v>223</v>
      </c>
      <c r="G41" s="6" t="s">
        <v>1502</v>
      </c>
      <c r="H41" s="6" t="s">
        <v>62</v>
      </c>
      <c r="I41" s="10"/>
      <c r="J41" s="7"/>
      <c r="K41" s="7"/>
      <c r="L41" s="7"/>
    </row>
    <row r="42" spans="1:12" ht="15" customHeight="1" x14ac:dyDescent="0.25">
      <c r="A42" s="6" t="s">
        <v>63</v>
      </c>
      <c r="B42" s="6" t="s">
        <v>255</v>
      </c>
      <c r="C42" s="6" t="s">
        <v>174</v>
      </c>
      <c r="F42" s="6" t="s">
        <v>223</v>
      </c>
      <c r="G42" s="6" t="s">
        <v>1502</v>
      </c>
      <c r="H42" s="6" t="s">
        <v>1579</v>
      </c>
      <c r="I42" s="10"/>
      <c r="J42" s="7"/>
      <c r="K42" s="7"/>
      <c r="L42" s="7"/>
    </row>
    <row r="43" spans="1:12" ht="15" customHeight="1" x14ac:dyDescent="0.25">
      <c r="A43" s="6" t="s">
        <v>64</v>
      </c>
      <c r="B43" s="6" t="s">
        <v>255</v>
      </c>
      <c r="C43" s="6" t="s">
        <v>174</v>
      </c>
      <c r="F43" s="6" t="str">
        <f>States!B201</f>
        <v>Slovenija</v>
      </c>
      <c r="G43" s="6" t="str">
        <f>States!B201</f>
        <v>Slovenija</v>
      </c>
      <c r="H43" s="6" t="s">
        <v>65</v>
      </c>
      <c r="I43" s="10"/>
      <c r="J43" s="7"/>
      <c r="K43" s="7"/>
      <c r="L43" s="7"/>
    </row>
    <row r="44" spans="1:12" ht="15" customHeight="1" x14ac:dyDescent="0.25">
      <c r="A44" s="6" t="s">
        <v>66</v>
      </c>
      <c r="B44" s="6" t="s">
        <v>990</v>
      </c>
      <c r="C44" s="6" t="s">
        <v>174</v>
      </c>
      <c r="F44" s="6">
        <v>3</v>
      </c>
      <c r="G44" s="6" t="s">
        <v>1537</v>
      </c>
      <c r="H44" s="6" t="s">
        <v>67</v>
      </c>
      <c r="I44" s="10"/>
      <c r="J44" s="7"/>
      <c r="K44" s="7"/>
      <c r="L44" s="7"/>
    </row>
    <row r="45" spans="1:12" ht="15" customHeight="1" x14ac:dyDescent="0.25">
      <c r="A45" s="6" t="s">
        <v>68</v>
      </c>
      <c r="B45" s="6" t="s">
        <v>990</v>
      </c>
      <c r="C45" s="6" t="s">
        <v>174</v>
      </c>
      <c r="F45" s="6" t="s">
        <v>780</v>
      </c>
      <c r="G45" s="6" t="s">
        <v>1537</v>
      </c>
      <c r="H45" s="6" t="s">
        <v>69</v>
      </c>
      <c r="I45" s="10"/>
      <c r="J45" s="7"/>
      <c r="K45" s="7"/>
      <c r="L45" s="7"/>
    </row>
    <row r="46" spans="1:12" ht="15" customHeight="1" x14ac:dyDescent="0.25">
      <c r="A46" s="6" t="s">
        <v>72</v>
      </c>
      <c r="B46" s="6" t="s">
        <v>1024</v>
      </c>
      <c r="C46" s="6" t="s">
        <v>239</v>
      </c>
      <c r="H46" s="6" t="s">
        <v>73</v>
      </c>
      <c r="I46" s="10"/>
      <c r="J46" s="7"/>
      <c r="K46" s="7"/>
      <c r="L46" s="7"/>
    </row>
    <row r="47" spans="1:12" ht="15" customHeight="1" x14ac:dyDescent="0.25">
      <c r="A47" s="6" t="s">
        <v>78</v>
      </c>
      <c r="B47" s="6" t="s">
        <v>1026</v>
      </c>
      <c r="C47" s="6" t="s">
        <v>174</v>
      </c>
      <c r="F47" s="6" t="s">
        <v>1016</v>
      </c>
      <c r="G47" s="6" t="s">
        <v>1538</v>
      </c>
      <c r="H47" s="6" t="s">
        <v>79</v>
      </c>
      <c r="I47" s="10"/>
      <c r="J47" s="7"/>
      <c r="K47" s="7"/>
      <c r="L47" s="7"/>
    </row>
    <row r="48" spans="1:12" ht="15" customHeight="1" x14ac:dyDescent="0.25">
      <c r="A48" s="6" t="s">
        <v>51</v>
      </c>
      <c r="B48" s="6" t="s">
        <v>236</v>
      </c>
      <c r="C48" s="6" t="s">
        <v>174</v>
      </c>
      <c r="F48" s="6" t="s">
        <v>202</v>
      </c>
      <c r="H48" s="6" t="s">
        <v>52</v>
      </c>
      <c r="I48" s="10"/>
      <c r="J48" s="7"/>
      <c r="K48" s="7"/>
      <c r="L48" s="7"/>
    </row>
    <row r="49" spans="1:12" ht="15" customHeight="1" x14ac:dyDescent="0.25">
      <c r="A49" s="6" t="s">
        <v>53</v>
      </c>
      <c r="B49" s="6" t="s">
        <v>244</v>
      </c>
      <c r="C49" s="6" t="s">
        <v>174</v>
      </c>
      <c r="F49" s="6">
        <v>49</v>
      </c>
      <c r="H49" s="6" t="s">
        <v>54</v>
      </c>
      <c r="I49" s="10"/>
      <c r="J49" s="7"/>
      <c r="K49" s="7"/>
      <c r="L49" s="7"/>
    </row>
    <row r="50" spans="1:12" ht="15" customHeight="1" x14ac:dyDescent="0.25">
      <c r="A50" s="6" t="s">
        <v>76</v>
      </c>
      <c r="B50" s="6" t="s">
        <v>993</v>
      </c>
      <c r="C50" s="6" t="s">
        <v>239</v>
      </c>
      <c r="D50" s="6" t="s">
        <v>1025</v>
      </c>
      <c r="F50" s="6" t="s">
        <v>175</v>
      </c>
      <c r="G50" s="6" t="s">
        <v>1539</v>
      </c>
      <c r="H50" s="6" t="s">
        <v>77</v>
      </c>
      <c r="I50" s="10"/>
      <c r="J50" s="7"/>
      <c r="K50" s="7"/>
      <c r="L50" s="7"/>
    </row>
    <row r="51" spans="1:12" ht="15" customHeight="1" x14ac:dyDescent="0.25">
      <c r="A51" s="6" t="s">
        <v>70</v>
      </c>
      <c r="B51" s="6" t="s">
        <v>1540</v>
      </c>
      <c r="C51" s="6" t="s">
        <v>174</v>
      </c>
      <c r="F51" s="6" t="s">
        <v>991</v>
      </c>
      <c r="H51" s="6" t="s">
        <v>71</v>
      </c>
      <c r="I51" s="10"/>
      <c r="J51" s="7"/>
      <c r="K51" s="7"/>
      <c r="L51" s="7"/>
    </row>
    <row r="52" spans="1:12" ht="15" customHeight="1" x14ac:dyDescent="0.25">
      <c r="A52" s="6" t="s">
        <v>74</v>
      </c>
      <c r="B52" s="6" t="s">
        <v>992</v>
      </c>
      <c r="C52" s="6" t="s">
        <v>174</v>
      </c>
      <c r="F52" s="6" t="s">
        <v>1466</v>
      </c>
      <c r="H52" s="6" t="s">
        <v>75</v>
      </c>
      <c r="I52" s="10"/>
      <c r="J52" s="7"/>
      <c r="K52" s="7"/>
      <c r="L52" s="7"/>
    </row>
    <row r="53" spans="1:12" ht="15" customHeight="1" x14ac:dyDescent="0.25">
      <c r="A53" s="9" t="s">
        <v>171</v>
      </c>
      <c r="C53" s="6" t="s">
        <v>1576</v>
      </c>
      <c r="H53" s="6" t="s">
        <v>172</v>
      </c>
      <c r="I53" s="10"/>
      <c r="J53" s="7"/>
      <c r="K53" s="7"/>
      <c r="L53" s="7"/>
    </row>
    <row r="54" spans="1:12" ht="15" customHeight="1" x14ac:dyDescent="0.25">
      <c r="A54" s="6" t="s">
        <v>82</v>
      </c>
      <c r="B54" s="6" t="s">
        <v>1033</v>
      </c>
      <c r="C54" s="6" t="s">
        <v>239</v>
      </c>
      <c r="F54" s="6" t="s">
        <v>1465</v>
      </c>
      <c r="G54" s="6" t="s">
        <v>1544</v>
      </c>
      <c r="H54" s="6" t="s">
        <v>83</v>
      </c>
      <c r="I54" s="10"/>
      <c r="J54" s="7"/>
      <c r="K54" s="7"/>
      <c r="L54" s="7"/>
    </row>
    <row r="55" spans="1:12" ht="15" customHeight="1" x14ac:dyDescent="0.25">
      <c r="A55" s="6" t="s">
        <v>80</v>
      </c>
      <c r="B55" s="6" t="s">
        <v>1032</v>
      </c>
      <c r="C55" s="6" t="s">
        <v>174</v>
      </c>
      <c r="F55" s="6" t="s">
        <v>223</v>
      </c>
      <c r="G55" s="6" t="s">
        <v>1502</v>
      </c>
      <c r="H55" s="6" t="s">
        <v>81</v>
      </c>
      <c r="I55" s="10"/>
      <c r="J55" s="7"/>
      <c r="K55" s="7"/>
      <c r="L55" s="7"/>
    </row>
    <row r="56" spans="1:12" ht="15" customHeight="1" x14ac:dyDescent="0.25">
      <c r="A56" s="6" t="s">
        <v>84</v>
      </c>
      <c r="B56" s="6" t="s">
        <v>1034</v>
      </c>
      <c r="C56" s="6" t="s">
        <v>239</v>
      </c>
      <c r="H56" s="6" t="s">
        <v>85</v>
      </c>
      <c r="I56" s="10"/>
      <c r="J56" s="7"/>
      <c r="K56" s="7"/>
      <c r="L56" s="7"/>
    </row>
    <row r="57" spans="1:12" ht="15" customHeight="1" x14ac:dyDescent="0.25">
      <c r="A57" s="6" t="s">
        <v>86</v>
      </c>
      <c r="B57" s="6" t="s">
        <v>1451</v>
      </c>
      <c r="C57" s="6" t="s">
        <v>239</v>
      </c>
      <c r="F57" s="6" t="s">
        <v>1464</v>
      </c>
      <c r="G57" s="6" t="s">
        <v>1545</v>
      </c>
      <c r="H57" s="6" t="s">
        <v>87</v>
      </c>
      <c r="I57" s="10"/>
      <c r="J57" s="7"/>
      <c r="K57" s="7"/>
      <c r="L57" s="7"/>
    </row>
    <row r="58" spans="1:12" ht="15" customHeight="1" x14ac:dyDescent="0.25">
      <c r="A58" s="6" t="s">
        <v>88</v>
      </c>
      <c r="B58" s="6" t="s">
        <v>1053</v>
      </c>
      <c r="C58" s="6" t="s">
        <v>239</v>
      </c>
      <c r="F58" s="6" t="s">
        <v>1448</v>
      </c>
      <c r="G58" s="6" t="s">
        <v>1541</v>
      </c>
      <c r="H58" s="6" t="s">
        <v>89</v>
      </c>
      <c r="I58" s="10"/>
      <c r="J58" s="7"/>
      <c r="K58" s="7"/>
      <c r="L58" s="7"/>
    </row>
    <row r="59" spans="1:12" ht="15" customHeight="1" x14ac:dyDescent="0.25">
      <c r="A59" s="6" t="s">
        <v>114</v>
      </c>
      <c r="B59" s="6" t="s">
        <v>1000</v>
      </c>
      <c r="C59" s="6" t="s">
        <v>1444</v>
      </c>
      <c r="D59" s="6" t="s">
        <v>1564</v>
      </c>
      <c r="E59" s="6" t="s">
        <v>1002</v>
      </c>
      <c r="F59" s="6" t="s">
        <v>1449</v>
      </c>
      <c r="G59" s="6" t="s">
        <v>1030</v>
      </c>
      <c r="H59" s="6" t="s">
        <v>115</v>
      </c>
      <c r="I59" s="10"/>
      <c r="J59" s="7"/>
      <c r="K59" s="7"/>
      <c r="L59" s="7"/>
    </row>
    <row r="60" spans="1:12" ht="15" customHeight="1" x14ac:dyDescent="0.25">
      <c r="A60" s="6" t="s">
        <v>116</v>
      </c>
      <c r="B60" s="6" t="s">
        <v>1001</v>
      </c>
      <c r="C60" s="6" t="s">
        <v>1444</v>
      </c>
      <c r="D60" s="6" t="s">
        <v>1565</v>
      </c>
      <c r="E60" s="6" t="s">
        <v>213</v>
      </c>
      <c r="F60" s="6" t="s">
        <v>181</v>
      </c>
      <c r="H60" s="6" t="s">
        <v>117</v>
      </c>
      <c r="I60" s="10"/>
      <c r="J60" s="7"/>
      <c r="K60" s="7"/>
      <c r="L60" s="7"/>
    </row>
    <row r="61" spans="1:12" ht="15" customHeight="1" x14ac:dyDescent="0.25">
      <c r="A61" s="9" t="s">
        <v>39</v>
      </c>
      <c r="H61" s="6" t="s">
        <v>40</v>
      </c>
      <c r="I61" s="10"/>
      <c r="J61" s="7"/>
      <c r="K61" s="7"/>
      <c r="L61" s="7"/>
    </row>
    <row r="62" spans="1:12" ht="15" customHeight="1" x14ac:dyDescent="0.25">
      <c r="A62" s="6" t="s">
        <v>1477</v>
      </c>
      <c r="B62" s="6" t="s">
        <v>1527</v>
      </c>
      <c r="C62" s="6" t="s">
        <v>239</v>
      </c>
      <c r="H62" s="6" t="s">
        <v>41</v>
      </c>
      <c r="I62" s="10"/>
      <c r="J62" s="7"/>
      <c r="K62" s="7"/>
      <c r="L62" s="7"/>
    </row>
    <row r="63" spans="1:12" ht="15" customHeight="1" x14ac:dyDescent="0.25">
      <c r="A63" s="6" t="s">
        <v>1479</v>
      </c>
      <c r="B63" s="6" t="s">
        <v>1526</v>
      </c>
      <c r="C63" s="6" t="s">
        <v>239</v>
      </c>
      <c r="H63" s="6" t="s">
        <v>42</v>
      </c>
      <c r="I63" s="10"/>
      <c r="J63" s="7"/>
      <c r="K63" s="7"/>
      <c r="L63" s="7"/>
    </row>
    <row r="64" spans="1:12" ht="15" customHeight="1" x14ac:dyDescent="0.25">
      <c r="A64" s="6" t="s">
        <v>124</v>
      </c>
      <c r="B64" s="6" t="s">
        <v>1461</v>
      </c>
      <c r="C64" s="6" t="s">
        <v>174</v>
      </c>
      <c r="D64" s="6" t="s">
        <v>1548</v>
      </c>
      <c r="E64" s="6" t="s">
        <v>213</v>
      </c>
      <c r="F64" s="6" t="s">
        <v>260</v>
      </c>
      <c r="G64" s="6" t="s">
        <v>1483</v>
      </c>
      <c r="H64" s="6" t="s">
        <v>125</v>
      </c>
      <c r="I64" s="10"/>
      <c r="J64" s="7"/>
      <c r="K64" s="7"/>
      <c r="L64" s="7"/>
    </row>
    <row r="65" spans="1:12" ht="15" customHeight="1" x14ac:dyDescent="0.25">
      <c r="A65" s="6" t="s">
        <v>129</v>
      </c>
      <c r="B65" s="6" t="s">
        <v>184</v>
      </c>
      <c r="C65" s="6" t="s">
        <v>174</v>
      </c>
      <c r="D65" s="6" t="s">
        <v>1566</v>
      </c>
      <c r="E65" s="6" t="s">
        <v>213</v>
      </c>
      <c r="F65" s="6" t="s">
        <v>196</v>
      </c>
      <c r="G65" s="6" t="s">
        <v>200</v>
      </c>
      <c r="H65" s="6" t="s">
        <v>130</v>
      </c>
      <c r="I65" s="10"/>
      <c r="J65" s="7"/>
      <c r="K65" s="7"/>
      <c r="L65" s="7"/>
    </row>
    <row r="66" spans="1:12" ht="15" customHeight="1" x14ac:dyDescent="0.25">
      <c r="A66" s="6" t="s">
        <v>133</v>
      </c>
      <c r="B66" s="6" t="s">
        <v>219</v>
      </c>
      <c r="C66" s="6" t="s">
        <v>233</v>
      </c>
      <c r="D66" s="6" t="s">
        <v>1528</v>
      </c>
      <c r="E66" s="6" t="s">
        <v>213</v>
      </c>
      <c r="F66" s="6" t="s">
        <v>1529</v>
      </c>
      <c r="G66" s="6" t="s">
        <v>1530</v>
      </c>
      <c r="H66" s="6" t="s">
        <v>134</v>
      </c>
      <c r="I66" s="10"/>
      <c r="J66" s="7"/>
      <c r="K66" s="7"/>
      <c r="L66" s="7"/>
    </row>
    <row r="67" spans="1:12" ht="15" customHeight="1" x14ac:dyDescent="0.25">
      <c r="A67" s="6" t="s">
        <v>131</v>
      </c>
      <c r="B67" s="6" t="s">
        <v>209</v>
      </c>
      <c r="C67" s="6" t="s">
        <v>174</v>
      </c>
      <c r="D67" s="6" t="s">
        <v>211</v>
      </c>
      <c r="E67" s="6" t="s">
        <v>213</v>
      </c>
      <c r="F67" s="6" t="s">
        <v>206</v>
      </c>
      <c r="G67" s="6" t="s">
        <v>214</v>
      </c>
      <c r="H67" s="6" t="s">
        <v>132</v>
      </c>
      <c r="I67" s="12" t="s">
        <v>1582</v>
      </c>
      <c r="J67" s="7"/>
      <c r="K67" s="7"/>
      <c r="L67" s="7"/>
    </row>
    <row r="68" spans="1:12" ht="15" customHeight="1" x14ac:dyDescent="0.25">
      <c r="A68" s="6" t="s">
        <v>163</v>
      </c>
      <c r="B68" s="6" t="s">
        <v>256</v>
      </c>
      <c r="C68" s="6" t="s">
        <v>1550</v>
      </c>
      <c r="D68" s="6" t="s">
        <v>1567</v>
      </c>
      <c r="E68" s="6" t="s">
        <v>213</v>
      </c>
      <c r="F68" s="6" t="s">
        <v>272</v>
      </c>
      <c r="H68" s="6" t="s">
        <v>164</v>
      </c>
      <c r="I68" s="10"/>
      <c r="J68" s="7"/>
      <c r="K68" s="7"/>
      <c r="L68" s="7"/>
    </row>
    <row r="69" spans="1:12" ht="15" customHeight="1" x14ac:dyDescent="0.25">
      <c r="A69" s="6" t="s">
        <v>165</v>
      </c>
      <c r="B69" s="6" t="s">
        <v>257</v>
      </c>
      <c r="C69" s="6" t="s">
        <v>1550</v>
      </c>
      <c r="D69" s="6" t="s">
        <v>1567</v>
      </c>
      <c r="E69" s="6" t="s">
        <v>213</v>
      </c>
      <c r="F69" s="6" t="s">
        <v>272</v>
      </c>
      <c r="H69" s="6" t="s">
        <v>166</v>
      </c>
      <c r="I69" s="10"/>
      <c r="J69" s="7"/>
      <c r="K69" s="7"/>
      <c r="L69" s="7"/>
    </row>
    <row r="70" spans="1:12" ht="15" customHeight="1" x14ac:dyDescent="0.25">
      <c r="A70" s="6" t="s">
        <v>167</v>
      </c>
      <c r="B70" s="6" t="s">
        <v>258</v>
      </c>
      <c r="C70" s="6" t="s">
        <v>1550</v>
      </c>
      <c r="D70" s="6" t="s">
        <v>1567</v>
      </c>
      <c r="E70" s="6" t="s">
        <v>213</v>
      </c>
      <c r="F70" s="6" t="s">
        <v>272</v>
      </c>
      <c r="H70" s="6" t="s">
        <v>168</v>
      </c>
      <c r="I70" s="10"/>
      <c r="J70" s="7"/>
      <c r="K70" s="7"/>
      <c r="L70" s="7"/>
    </row>
    <row r="71" spans="1:12" ht="15" customHeight="1" x14ac:dyDescent="0.25">
      <c r="A71" s="6" t="s">
        <v>3</v>
      </c>
      <c r="B71" s="6" t="s">
        <v>173</v>
      </c>
      <c r="C71" s="6" t="s">
        <v>174</v>
      </c>
      <c r="D71" s="6" t="s">
        <v>1568</v>
      </c>
      <c r="F71" s="6" t="s">
        <v>181</v>
      </c>
      <c r="H71" s="6" t="s">
        <v>4</v>
      </c>
      <c r="I71" s="10"/>
      <c r="J71" s="7"/>
      <c r="K71" s="7"/>
      <c r="L71" s="7"/>
    </row>
    <row r="72" spans="1:12" ht="15" customHeight="1" x14ac:dyDescent="0.25">
      <c r="A72" s="6" t="s">
        <v>5</v>
      </c>
      <c r="B72" s="6" t="s">
        <v>185</v>
      </c>
      <c r="C72" s="6" t="s">
        <v>239</v>
      </c>
      <c r="D72" s="6" t="s">
        <v>186</v>
      </c>
      <c r="F72" s="6" t="s">
        <v>181</v>
      </c>
      <c r="H72" s="6" t="s">
        <v>6</v>
      </c>
      <c r="I72" s="10"/>
      <c r="J72" s="7"/>
      <c r="K72" s="7"/>
      <c r="L72" s="7"/>
    </row>
    <row r="73" spans="1:12" ht="15" customHeight="1" x14ac:dyDescent="0.25">
      <c r="A73" s="6" t="s">
        <v>7</v>
      </c>
      <c r="B73" s="6" t="s">
        <v>183</v>
      </c>
      <c r="C73" s="6" t="s">
        <v>174</v>
      </c>
      <c r="D73" s="6" t="s">
        <v>1569</v>
      </c>
      <c r="F73" s="6" t="s">
        <v>181</v>
      </c>
      <c r="H73" s="6" t="s">
        <v>8</v>
      </c>
      <c r="I73" s="10"/>
      <c r="J73" s="7"/>
      <c r="K73" s="7"/>
      <c r="L73" s="7"/>
    </row>
    <row r="74" spans="1:12" ht="15" customHeight="1" x14ac:dyDescent="0.25">
      <c r="A74" s="6" t="s">
        <v>9</v>
      </c>
      <c r="B74" s="6" t="s">
        <v>210</v>
      </c>
      <c r="C74" s="6" t="s">
        <v>174</v>
      </c>
      <c r="D74" s="6" t="s">
        <v>1570</v>
      </c>
      <c r="F74" s="6" t="s">
        <v>181</v>
      </c>
      <c r="H74" s="6" t="s">
        <v>10</v>
      </c>
      <c r="I74" s="10"/>
      <c r="J74" s="7"/>
      <c r="K74" s="7"/>
      <c r="L74" s="7"/>
    </row>
    <row r="75" spans="1:12" ht="15" customHeight="1" x14ac:dyDescent="0.25">
      <c r="A75" s="6" t="s">
        <v>11</v>
      </c>
      <c r="B75" s="6" t="s">
        <v>212</v>
      </c>
      <c r="C75" s="6" t="s">
        <v>239</v>
      </c>
      <c r="D75" s="6" t="s">
        <v>215</v>
      </c>
      <c r="F75" s="6" t="s">
        <v>181</v>
      </c>
      <c r="H75" s="6" t="s">
        <v>12</v>
      </c>
      <c r="I75" s="10"/>
      <c r="J75" s="7"/>
      <c r="K75" s="7"/>
      <c r="L75" s="7"/>
    </row>
    <row r="76" spans="1:12" ht="15" customHeight="1" x14ac:dyDescent="0.25">
      <c r="A76" s="6" t="s">
        <v>13</v>
      </c>
      <c r="B76" s="6" t="s">
        <v>218</v>
      </c>
      <c r="C76" s="6" t="s">
        <v>239</v>
      </c>
      <c r="D76" s="6" t="s">
        <v>217</v>
      </c>
      <c r="F76" s="6" t="s">
        <v>181</v>
      </c>
      <c r="H76" s="6" t="s">
        <v>14</v>
      </c>
      <c r="I76" s="10"/>
      <c r="J76" s="7"/>
      <c r="K76" s="7"/>
      <c r="L76" s="7"/>
    </row>
    <row r="77" spans="1:12" ht="15" customHeight="1" x14ac:dyDescent="0.25">
      <c r="A77" s="6" t="s">
        <v>15</v>
      </c>
      <c r="B77" s="6" t="s">
        <v>220</v>
      </c>
      <c r="C77" s="6" t="s">
        <v>174</v>
      </c>
      <c r="D77" s="6" t="s">
        <v>1571</v>
      </c>
      <c r="F77" s="6" t="s">
        <v>181</v>
      </c>
      <c r="H77" s="6" t="s">
        <v>16</v>
      </c>
      <c r="I77" s="10"/>
      <c r="J77" s="7"/>
      <c r="K77" s="7"/>
      <c r="L77" s="7"/>
    </row>
    <row r="78" spans="1:12" ht="15" customHeight="1" x14ac:dyDescent="0.25">
      <c r="A78" s="6" t="s">
        <v>17</v>
      </c>
      <c r="B78" s="6" t="s">
        <v>221</v>
      </c>
      <c r="C78" s="6" t="s">
        <v>239</v>
      </c>
      <c r="D78" s="6" t="s">
        <v>222</v>
      </c>
      <c r="F78" s="6" t="s">
        <v>181</v>
      </c>
      <c r="H78" s="6" t="s">
        <v>18</v>
      </c>
      <c r="I78" s="10"/>
      <c r="J78" s="7"/>
      <c r="K78" s="7"/>
      <c r="L78" s="7"/>
    </row>
    <row r="79" spans="1:12" ht="15" customHeight="1" x14ac:dyDescent="0.25">
      <c r="A79" s="6" t="s">
        <v>19</v>
      </c>
      <c r="B79" s="6" t="s">
        <v>225</v>
      </c>
      <c r="C79" s="6" t="s">
        <v>239</v>
      </c>
      <c r="D79" s="6" t="s">
        <v>226</v>
      </c>
      <c r="F79" s="6" t="s">
        <v>181</v>
      </c>
      <c r="H79" s="6" t="s">
        <v>20</v>
      </c>
      <c r="I79" s="10"/>
      <c r="J79" s="7"/>
      <c r="K79" s="7"/>
      <c r="L79" s="7"/>
    </row>
    <row r="80" spans="1:12" ht="15" customHeight="1" x14ac:dyDescent="0.25">
      <c r="A80" s="6" t="s">
        <v>21</v>
      </c>
      <c r="B80" s="4" t="s">
        <v>1584</v>
      </c>
      <c r="C80" s="6" t="s">
        <v>174</v>
      </c>
      <c r="D80" s="4" t="s">
        <v>1585</v>
      </c>
      <c r="F80" s="6" t="s">
        <v>181</v>
      </c>
      <c r="H80" s="6" t="s">
        <v>22</v>
      </c>
      <c r="I80" s="10"/>
      <c r="J80" s="7"/>
      <c r="K80" s="7"/>
      <c r="L80" s="7"/>
    </row>
    <row r="81" spans="1:12" ht="15" customHeight="1" x14ac:dyDescent="0.25">
      <c r="A81" s="6" t="s">
        <v>23</v>
      </c>
      <c r="B81" s="6" t="s">
        <v>229</v>
      </c>
      <c r="C81" s="6" t="s">
        <v>239</v>
      </c>
      <c r="D81" s="6" t="s">
        <v>230</v>
      </c>
      <c r="F81" s="6" t="s">
        <v>181</v>
      </c>
      <c r="H81" s="6" t="s">
        <v>24</v>
      </c>
      <c r="I81" s="10"/>
      <c r="J81" s="7"/>
      <c r="K81" s="7"/>
      <c r="L81" s="7"/>
    </row>
    <row r="82" spans="1:12" ht="15" customHeight="1" x14ac:dyDescent="0.25">
      <c r="A82" s="6" t="s">
        <v>25</v>
      </c>
      <c r="B82" s="6" t="s">
        <v>231</v>
      </c>
      <c r="C82" s="6" t="s">
        <v>239</v>
      </c>
      <c r="D82" s="6" t="s">
        <v>232</v>
      </c>
      <c r="F82" s="6" t="s">
        <v>181</v>
      </c>
      <c r="H82" s="6" t="s">
        <v>26</v>
      </c>
      <c r="I82" s="10"/>
      <c r="J82" s="7"/>
      <c r="K82" s="7"/>
      <c r="L82" s="7"/>
    </row>
    <row r="83" spans="1:12" ht="15" customHeight="1" x14ac:dyDescent="0.25">
      <c r="A83" s="6" t="s">
        <v>27</v>
      </c>
      <c r="B83" s="6" t="s">
        <v>247</v>
      </c>
      <c r="C83" s="6" t="s">
        <v>239</v>
      </c>
      <c r="D83" s="6" t="s">
        <v>235</v>
      </c>
      <c r="F83" s="6" t="s">
        <v>181</v>
      </c>
      <c r="H83" s="6" t="s">
        <v>28</v>
      </c>
      <c r="I83" s="10"/>
      <c r="J83" s="7"/>
      <c r="K83" s="7"/>
      <c r="L83" s="7"/>
    </row>
    <row r="84" spans="1:12" ht="15" customHeight="1" x14ac:dyDescent="0.25">
      <c r="A84" s="6" t="s">
        <v>29</v>
      </c>
      <c r="B84" s="6" t="s">
        <v>1463</v>
      </c>
      <c r="C84" s="6" t="s">
        <v>239</v>
      </c>
      <c r="F84" s="6" t="s">
        <v>245</v>
      </c>
      <c r="G84" s="6" t="s">
        <v>1531</v>
      </c>
      <c r="H84" s="6" t="s">
        <v>30</v>
      </c>
      <c r="I84" s="10"/>
      <c r="J84" s="7"/>
      <c r="K84" s="7"/>
      <c r="L84" s="7"/>
    </row>
    <row r="85" spans="1:12" customFormat="1" ht="15" customHeight="1" x14ac:dyDescent="0.25">
      <c r="A85" s="6" t="s">
        <v>31</v>
      </c>
      <c r="B85" s="6" t="s">
        <v>1463</v>
      </c>
      <c r="C85" s="6" t="s">
        <v>239</v>
      </c>
      <c r="D85" s="6"/>
      <c r="E85" s="6"/>
      <c r="F85" s="6" t="s">
        <v>245</v>
      </c>
      <c r="G85" s="6" t="s">
        <v>1531</v>
      </c>
      <c r="H85" s="6" t="s">
        <v>32</v>
      </c>
      <c r="I85" s="10"/>
    </row>
    <row r="86" spans="1:12" ht="15" customHeight="1" x14ac:dyDescent="0.25">
      <c r="A86" s="6" t="s">
        <v>33</v>
      </c>
      <c r="B86" s="6" t="s">
        <v>246</v>
      </c>
      <c r="C86" s="6" t="s">
        <v>239</v>
      </c>
      <c r="D86" s="6" t="s">
        <v>1572</v>
      </c>
      <c r="F86" s="6" t="s">
        <v>181</v>
      </c>
      <c r="H86" s="6" t="s">
        <v>34</v>
      </c>
      <c r="I86" s="10"/>
      <c r="J86" s="7"/>
      <c r="K86" s="7"/>
      <c r="L86" s="7"/>
    </row>
    <row r="87" spans="1:12" ht="15" customHeight="1" x14ac:dyDescent="0.25">
      <c r="A87" s="6" t="s">
        <v>35</v>
      </c>
      <c r="B87" s="6" t="s">
        <v>237</v>
      </c>
      <c r="C87" s="6" t="s">
        <v>239</v>
      </c>
      <c r="D87" s="6" t="s">
        <v>215</v>
      </c>
      <c r="F87" s="6" t="s">
        <v>181</v>
      </c>
      <c r="H87" s="6" t="s">
        <v>36</v>
      </c>
      <c r="I87" s="10"/>
      <c r="J87" s="7"/>
      <c r="K87" s="7"/>
      <c r="L87" s="7"/>
    </row>
    <row r="88" spans="1:12" ht="15" customHeight="1" x14ac:dyDescent="0.25">
      <c r="A88" s="6" t="s">
        <v>37</v>
      </c>
      <c r="B88" s="6" t="s">
        <v>238</v>
      </c>
      <c r="C88" s="6" t="s">
        <v>239</v>
      </c>
      <c r="D88" s="6" t="s">
        <v>240</v>
      </c>
      <c r="F88" s="6" t="s">
        <v>181</v>
      </c>
      <c r="H88" s="6" t="s">
        <v>38</v>
      </c>
      <c r="I88" s="10"/>
      <c r="J88" s="7"/>
      <c r="K88" s="7"/>
      <c r="L88" s="7"/>
    </row>
  </sheetData>
  <hyperlinks>
    <hyperlink ref="F54" r:id="rId1" xr:uid="{27FA12AC-1EF3-41FD-8C3F-7FA1BF1464AC}"/>
    <hyperlink ref="G35" r:id="rId2" xr:uid="{D81E389E-0916-4AC3-B216-418E8081A0A7}"/>
    <hyperlink ref="G36" r:id="rId3" tooltip="https://www.nijz.si/sl/podatki/sifrant-vrst-zdravstvenih-storitev-vzs" xr:uid="{8F21C766-FA63-44ED-9FAA-3BE9B5374D4C}"/>
  </hyperlinks>
  <pageMargins left="0.7" right="0.7" top="0.75" bottom="0.75" header="0.3" footer="0.3"/>
  <pageSetup paperSize="9" orientation="portrait" r:id="rId4"/>
  <legacyDrawing r:id="rId5"/>
  <tableParts count="1">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F76C0-161D-4A07-97EA-FD78EF037760}">
  <dimension ref="A1:B253"/>
  <sheetViews>
    <sheetView workbookViewId="0"/>
  </sheetViews>
  <sheetFormatPr defaultRowHeight="15" x14ac:dyDescent="0.25"/>
  <cols>
    <col min="1" max="1" width="7.85546875" bestFit="1" customWidth="1"/>
    <col min="2" max="2" width="37.5703125" bestFit="1" customWidth="1"/>
  </cols>
  <sheetData>
    <row r="1" spans="1:2" x14ac:dyDescent="0.25">
      <c r="A1" s="5" t="s">
        <v>176</v>
      </c>
      <c r="B1" s="5" t="s">
        <v>189</v>
      </c>
    </row>
    <row r="2" spans="1:2" x14ac:dyDescent="0.25">
      <c r="A2" s="5" t="s">
        <v>278</v>
      </c>
      <c r="B2" s="5" t="s">
        <v>279</v>
      </c>
    </row>
    <row r="3" spans="1:2" x14ac:dyDescent="0.25">
      <c r="A3" s="5" t="s">
        <v>280</v>
      </c>
      <c r="B3" s="5" t="s">
        <v>281</v>
      </c>
    </row>
    <row r="4" spans="1:2" x14ac:dyDescent="0.25">
      <c r="A4" s="5" t="s">
        <v>282</v>
      </c>
      <c r="B4" s="5" t="s">
        <v>283</v>
      </c>
    </row>
    <row r="5" spans="1:2" x14ac:dyDescent="0.25">
      <c r="A5" s="5" t="s">
        <v>284</v>
      </c>
      <c r="B5" s="5" t="s">
        <v>285</v>
      </c>
    </row>
    <row r="6" spans="1:2" x14ac:dyDescent="0.25">
      <c r="A6" s="5" t="s">
        <v>286</v>
      </c>
      <c r="B6" s="5" t="s">
        <v>287</v>
      </c>
    </row>
    <row r="7" spans="1:2" x14ac:dyDescent="0.25">
      <c r="A7" s="5" t="s">
        <v>288</v>
      </c>
      <c r="B7" s="5" t="s">
        <v>289</v>
      </c>
    </row>
    <row r="8" spans="1:2" x14ac:dyDescent="0.25">
      <c r="A8" s="5" t="s">
        <v>290</v>
      </c>
      <c r="B8" s="5" t="s">
        <v>291</v>
      </c>
    </row>
    <row r="9" spans="1:2" x14ac:dyDescent="0.25">
      <c r="A9" s="5" t="s">
        <v>292</v>
      </c>
      <c r="B9" s="5" t="s">
        <v>293</v>
      </c>
    </row>
    <row r="10" spans="1:2" x14ac:dyDescent="0.25">
      <c r="A10" s="5" t="s">
        <v>294</v>
      </c>
      <c r="B10" s="5" t="s">
        <v>295</v>
      </c>
    </row>
    <row r="11" spans="1:2" x14ac:dyDescent="0.25">
      <c r="A11" s="5" t="s">
        <v>296</v>
      </c>
      <c r="B11" s="5" t="s">
        <v>297</v>
      </c>
    </row>
    <row r="12" spans="1:2" x14ac:dyDescent="0.25">
      <c r="A12" s="5" t="s">
        <v>298</v>
      </c>
      <c r="B12" s="5" t="s">
        <v>299</v>
      </c>
    </row>
    <row r="13" spans="1:2" x14ac:dyDescent="0.25">
      <c r="A13" s="5" t="s">
        <v>300</v>
      </c>
      <c r="B13" s="5" t="s">
        <v>301</v>
      </c>
    </row>
    <row r="14" spans="1:2" x14ac:dyDescent="0.25">
      <c r="A14" s="5" t="s">
        <v>302</v>
      </c>
      <c r="B14" s="5" t="s">
        <v>303</v>
      </c>
    </row>
    <row r="15" spans="1:2" x14ac:dyDescent="0.25">
      <c r="A15" s="5" t="s">
        <v>304</v>
      </c>
      <c r="B15" s="5" t="s">
        <v>305</v>
      </c>
    </row>
    <row r="16" spans="1:2" x14ac:dyDescent="0.25">
      <c r="A16" s="5" t="s">
        <v>306</v>
      </c>
      <c r="B16" s="5" t="s">
        <v>307</v>
      </c>
    </row>
    <row r="17" spans="1:2" x14ac:dyDescent="0.25">
      <c r="A17" s="5" t="s">
        <v>308</v>
      </c>
      <c r="B17" s="5" t="s">
        <v>309</v>
      </c>
    </row>
    <row r="18" spans="1:2" x14ac:dyDescent="0.25">
      <c r="A18" s="5" t="s">
        <v>310</v>
      </c>
      <c r="B18" s="5" t="s">
        <v>311</v>
      </c>
    </row>
    <row r="19" spans="1:2" x14ac:dyDescent="0.25">
      <c r="A19" s="5" t="s">
        <v>312</v>
      </c>
      <c r="B19" s="5" t="s">
        <v>313</v>
      </c>
    </row>
    <row r="20" spans="1:2" x14ac:dyDescent="0.25">
      <c r="A20" s="5" t="s">
        <v>314</v>
      </c>
      <c r="B20" s="5" t="s">
        <v>315</v>
      </c>
    </row>
    <row r="21" spans="1:2" x14ac:dyDescent="0.25">
      <c r="A21" s="5" t="s">
        <v>316</v>
      </c>
      <c r="B21" s="5" t="s">
        <v>317</v>
      </c>
    </row>
    <row r="22" spans="1:2" x14ac:dyDescent="0.25">
      <c r="A22" s="5" t="s">
        <v>318</v>
      </c>
      <c r="B22" s="5" t="s">
        <v>319</v>
      </c>
    </row>
    <row r="23" spans="1:2" x14ac:dyDescent="0.25">
      <c r="A23" s="5" t="s">
        <v>320</v>
      </c>
      <c r="B23" s="5" t="s">
        <v>321</v>
      </c>
    </row>
    <row r="24" spans="1:2" x14ac:dyDescent="0.25">
      <c r="A24" s="5" t="s">
        <v>322</v>
      </c>
      <c r="B24" s="5" t="s">
        <v>323</v>
      </c>
    </row>
    <row r="25" spans="1:2" x14ac:dyDescent="0.25">
      <c r="A25" s="5" t="s">
        <v>324</v>
      </c>
      <c r="B25" s="5" t="s">
        <v>325</v>
      </c>
    </row>
    <row r="26" spans="1:2" x14ac:dyDescent="0.25">
      <c r="A26" s="5" t="s">
        <v>326</v>
      </c>
      <c r="B26" s="5" t="s">
        <v>327</v>
      </c>
    </row>
    <row r="27" spans="1:2" x14ac:dyDescent="0.25">
      <c r="A27" s="5" t="s">
        <v>328</v>
      </c>
      <c r="B27" s="5" t="s">
        <v>329</v>
      </c>
    </row>
    <row r="28" spans="1:2" x14ac:dyDescent="0.25">
      <c r="A28" s="5" t="s">
        <v>330</v>
      </c>
      <c r="B28" s="5" t="s">
        <v>331</v>
      </c>
    </row>
    <row r="29" spans="1:2" x14ac:dyDescent="0.25">
      <c r="A29" s="5" t="s">
        <v>332</v>
      </c>
      <c r="B29" s="5" t="s">
        <v>333</v>
      </c>
    </row>
    <row r="30" spans="1:2" x14ac:dyDescent="0.25">
      <c r="A30" s="5" t="s">
        <v>334</v>
      </c>
      <c r="B30" s="5" t="s">
        <v>335</v>
      </c>
    </row>
    <row r="31" spans="1:2" x14ac:dyDescent="0.25">
      <c r="A31" s="5" t="s">
        <v>336</v>
      </c>
      <c r="B31" s="5" t="s">
        <v>337</v>
      </c>
    </row>
    <row r="32" spans="1:2" x14ac:dyDescent="0.25">
      <c r="A32" s="5" t="s">
        <v>338</v>
      </c>
      <c r="B32" s="5" t="s">
        <v>339</v>
      </c>
    </row>
    <row r="33" spans="1:2" x14ac:dyDescent="0.25">
      <c r="A33" s="5" t="s">
        <v>340</v>
      </c>
      <c r="B33" s="5" t="s">
        <v>341</v>
      </c>
    </row>
    <row r="34" spans="1:2" x14ac:dyDescent="0.25">
      <c r="A34" s="5" t="s">
        <v>342</v>
      </c>
      <c r="B34" s="5" t="s">
        <v>343</v>
      </c>
    </row>
    <row r="35" spans="1:2" x14ac:dyDescent="0.25">
      <c r="A35" s="5" t="s">
        <v>344</v>
      </c>
      <c r="B35" s="5" t="s">
        <v>345</v>
      </c>
    </row>
    <row r="36" spans="1:2" x14ac:dyDescent="0.25">
      <c r="A36" s="5" t="s">
        <v>346</v>
      </c>
      <c r="B36" s="5" t="s">
        <v>347</v>
      </c>
    </row>
    <row r="37" spans="1:2" x14ac:dyDescent="0.25">
      <c r="A37" s="5" t="s">
        <v>348</v>
      </c>
      <c r="B37" s="5" t="s">
        <v>349</v>
      </c>
    </row>
    <row r="38" spans="1:2" x14ac:dyDescent="0.25">
      <c r="A38" s="5" t="s">
        <v>350</v>
      </c>
      <c r="B38" s="5" t="s">
        <v>351</v>
      </c>
    </row>
    <row r="39" spans="1:2" x14ac:dyDescent="0.25">
      <c r="A39" s="5" t="s">
        <v>352</v>
      </c>
      <c r="B39" s="5" t="s">
        <v>353</v>
      </c>
    </row>
    <row r="40" spans="1:2" x14ac:dyDescent="0.25">
      <c r="A40" s="5" t="s">
        <v>354</v>
      </c>
      <c r="B40" s="5" t="s">
        <v>355</v>
      </c>
    </row>
    <row r="41" spans="1:2" x14ac:dyDescent="0.25">
      <c r="A41" s="5" t="s">
        <v>356</v>
      </c>
      <c r="B41" s="5" t="s">
        <v>357</v>
      </c>
    </row>
    <row r="42" spans="1:2" x14ac:dyDescent="0.25">
      <c r="A42" s="5" t="s">
        <v>358</v>
      </c>
      <c r="B42" s="5" t="s">
        <v>359</v>
      </c>
    </row>
    <row r="43" spans="1:2" x14ac:dyDescent="0.25">
      <c r="A43" s="5" t="s">
        <v>360</v>
      </c>
      <c r="B43" s="5" t="s">
        <v>361</v>
      </c>
    </row>
    <row r="44" spans="1:2" x14ac:dyDescent="0.25">
      <c r="A44" s="5" t="s">
        <v>362</v>
      </c>
      <c r="B44" s="5" t="s">
        <v>363</v>
      </c>
    </row>
    <row r="45" spans="1:2" x14ac:dyDescent="0.25">
      <c r="A45" s="5" t="s">
        <v>364</v>
      </c>
      <c r="B45" s="5" t="s">
        <v>365</v>
      </c>
    </row>
    <row r="46" spans="1:2" x14ac:dyDescent="0.25">
      <c r="A46" s="5" t="s">
        <v>366</v>
      </c>
      <c r="B46" s="5" t="s">
        <v>367</v>
      </c>
    </row>
    <row r="47" spans="1:2" x14ac:dyDescent="0.25">
      <c r="A47" s="5" t="s">
        <v>368</v>
      </c>
      <c r="B47" s="5" t="s">
        <v>369</v>
      </c>
    </row>
    <row r="48" spans="1:2" x14ac:dyDescent="0.25">
      <c r="A48" s="5" t="s">
        <v>370</v>
      </c>
      <c r="B48" s="5" t="s">
        <v>371</v>
      </c>
    </row>
    <row r="49" spans="1:2" x14ac:dyDescent="0.25">
      <c r="A49" s="5" t="s">
        <v>372</v>
      </c>
      <c r="B49" s="5" t="s">
        <v>373</v>
      </c>
    </row>
    <row r="50" spans="1:2" x14ac:dyDescent="0.25">
      <c r="A50" s="5" t="s">
        <v>374</v>
      </c>
      <c r="B50" s="5" t="s">
        <v>375</v>
      </c>
    </row>
    <row r="51" spans="1:2" x14ac:dyDescent="0.25">
      <c r="A51" s="5" t="s">
        <v>376</v>
      </c>
      <c r="B51" s="5" t="s">
        <v>377</v>
      </c>
    </row>
    <row r="52" spans="1:2" x14ac:dyDescent="0.25">
      <c r="A52" s="5" t="s">
        <v>378</v>
      </c>
      <c r="B52" s="5" t="s">
        <v>379</v>
      </c>
    </row>
    <row r="53" spans="1:2" x14ac:dyDescent="0.25">
      <c r="A53" s="5" t="s">
        <v>380</v>
      </c>
      <c r="B53" s="5" t="s">
        <v>381</v>
      </c>
    </row>
    <row r="54" spans="1:2" x14ac:dyDescent="0.25">
      <c r="A54" s="5" t="s">
        <v>382</v>
      </c>
      <c r="B54" s="5" t="s">
        <v>383</v>
      </c>
    </row>
    <row r="55" spans="1:2" x14ac:dyDescent="0.25">
      <c r="A55" s="5" t="s">
        <v>384</v>
      </c>
      <c r="B55" s="5" t="s">
        <v>385</v>
      </c>
    </row>
    <row r="56" spans="1:2" x14ac:dyDescent="0.25">
      <c r="A56" s="5" t="s">
        <v>386</v>
      </c>
      <c r="B56" s="5" t="s">
        <v>387</v>
      </c>
    </row>
    <row r="57" spans="1:2" x14ac:dyDescent="0.25">
      <c r="A57" s="5" t="s">
        <v>388</v>
      </c>
      <c r="B57" s="5" t="s">
        <v>389</v>
      </c>
    </row>
    <row r="58" spans="1:2" x14ac:dyDescent="0.25">
      <c r="A58" s="5" t="s">
        <v>390</v>
      </c>
      <c r="B58" s="5" t="s">
        <v>391</v>
      </c>
    </row>
    <row r="59" spans="1:2" x14ac:dyDescent="0.25">
      <c r="A59" s="5" t="s">
        <v>392</v>
      </c>
      <c r="B59" s="5" t="s">
        <v>393</v>
      </c>
    </row>
    <row r="60" spans="1:2" x14ac:dyDescent="0.25">
      <c r="A60" s="5" t="s">
        <v>394</v>
      </c>
      <c r="B60" s="5" t="s">
        <v>395</v>
      </c>
    </row>
    <row r="61" spans="1:2" x14ac:dyDescent="0.25">
      <c r="A61" s="5" t="s">
        <v>396</v>
      </c>
      <c r="B61" s="5" t="s">
        <v>397</v>
      </c>
    </row>
    <row r="62" spans="1:2" x14ac:dyDescent="0.25">
      <c r="A62" s="5" t="s">
        <v>398</v>
      </c>
      <c r="B62" s="5" t="s">
        <v>399</v>
      </c>
    </row>
    <row r="63" spans="1:2" x14ac:dyDescent="0.25">
      <c r="A63" s="5" t="s">
        <v>400</v>
      </c>
      <c r="B63" s="5" t="s">
        <v>401</v>
      </c>
    </row>
    <row r="64" spans="1:2" x14ac:dyDescent="0.25">
      <c r="A64" s="5" t="s">
        <v>402</v>
      </c>
      <c r="B64" s="5" t="s">
        <v>403</v>
      </c>
    </row>
    <row r="65" spans="1:2" x14ac:dyDescent="0.25">
      <c r="A65" s="5" t="s">
        <v>404</v>
      </c>
      <c r="B65" s="5" t="s">
        <v>405</v>
      </c>
    </row>
    <row r="66" spans="1:2" x14ac:dyDescent="0.25">
      <c r="A66" s="5" t="s">
        <v>406</v>
      </c>
      <c r="B66" s="5" t="s">
        <v>407</v>
      </c>
    </row>
    <row r="67" spans="1:2" x14ac:dyDescent="0.25">
      <c r="A67" s="5" t="s">
        <v>408</v>
      </c>
      <c r="B67" s="5" t="s">
        <v>409</v>
      </c>
    </row>
    <row r="68" spans="1:2" x14ac:dyDescent="0.25">
      <c r="A68" s="5" t="s">
        <v>410</v>
      </c>
      <c r="B68" s="5" t="s">
        <v>411</v>
      </c>
    </row>
    <row r="69" spans="1:2" x14ac:dyDescent="0.25">
      <c r="A69" s="5" t="s">
        <v>412</v>
      </c>
      <c r="B69" s="5" t="s">
        <v>413</v>
      </c>
    </row>
    <row r="70" spans="1:2" x14ac:dyDescent="0.25">
      <c r="A70" s="5" t="s">
        <v>414</v>
      </c>
      <c r="B70" s="5" t="s">
        <v>415</v>
      </c>
    </row>
    <row r="71" spans="1:2" x14ac:dyDescent="0.25">
      <c r="A71" s="5" t="s">
        <v>416</v>
      </c>
      <c r="B71" s="5" t="s">
        <v>417</v>
      </c>
    </row>
    <row r="72" spans="1:2" x14ac:dyDescent="0.25">
      <c r="A72" s="5" t="s">
        <v>418</v>
      </c>
      <c r="B72" s="5" t="s">
        <v>419</v>
      </c>
    </row>
    <row r="73" spans="1:2" x14ac:dyDescent="0.25">
      <c r="A73" s="5" t="s">
        <v>420</v>
      </c>
      <c r="B73" s="5" t="s">
        <v>421</v>
      </c>
    </row>
    <row r="74" spans="1:2" x14ac:dyDescent="0.25">
      <c r="A74" s="5" t="s">
        <v>422</v>
      </c>
      <c r="B74" s="5" t="s">
        <v>423</v>
      </c>
    </row>
    <row r="75" spans="1:2" x14ac:dyDescent="0.25">
      <c r="A75" s="5" t="s">
        <v>424</v>
      </c>
      <c r="B75" s="5" t="s">
        <v>425</v>
      </c>
    </row>
    <row r="76" spans="1:2" x14ac:dyDescent="0.25">
      <c r="A76" s="5" t="s">
        <v>426</v>
      </c>
      <c r="B76" s="5" t="s">
        <v>427</v>
      </c>
    </row>
    <row r="77" spans="1:2" x14ac:dyDescent="0.25">
      <c r="A77" s="5" t="s">
        <v>428</v>
      </c>
      <c r="B77" s="5" t="s">
        <v>429</v>
      </c>
    </row>
    <row r="78" spans="1:2" x14ac:dyDescent="0.25">
      <c r="A78" s="5" t="s">
        <v>430</v>
      </c>
      <c r="B78" s="5" t="s">
        <v>431</v>
      </c>
    </row>
    <row r="79" spans="1:2" x14ac:dyDescent="0.25">
      <c r="A79" s="5" t="s">
        <v>432</v>
      </c>
      <c r="B79" s="5" t="s">
        <v>433</v>
      </c>
    </row>
    <row r="80" spans="1:2" x14ac:dyDescent="0.25">
      <c r="A80" s="5" t="s">
        <v>434</v>
      </c>
      <c r="B80" s="5" t="s">
        <v>435</v>
      </c>
    </row>
    <row r="81" spans="1:2" x14ac:dyDescent="0.25">
      <c r="A81" s="5" t="s">
        <v>436</v>
      </c>
      <c r="B81" s="5" t="s">
        <v>437</v>
      </c>
    </row>
    <row r="82" spans="1:2" x14ac:dyDescent="0.25">
      <c r="A82" s="5" t="s">
        <v>438</v>
      </c>
      <c r="B82" s="5" t="s">
        <v>439</v>
      </c>
    </row>
    <row r="83" spans="1:2" x14ac:dyDescent="0.25">
      <c r="A83" s="5" t="s">
        <v>440</v>
      </c>
      <c r="B83" s="5" t="s">
        <v>441</v>
      </c>
    </row>
    <row r="84" spans="1:2" x14ac:dyDescent="0.25">
      <c r="A84" s="5" t="s">
        <v>442</v>
      </c>
      <c r="B84" s="5" t="s">
        <v>443</v>
      </c>
    </row>
    <row r="85" spans="1:2" x14ac:dyDescent="0.25">
      <c r="A85" s="5" t="s">
        <v>444</v>
      </c>
      <c r="B85" s="5" t="s">
        <v>445</v>
      </c>
    </row>
    <row r="86" spans="1:2" x14ac:dyDescent="0.25">
      <c r="A86" s="5" t="s">
        <v>446</v>
      </c>
      <c r="B86" s="5" t="s">
        <v>447</v>
      </c>
    </row>
    <row r="87" spans="1:2" x14ac:dyDescent="0.25">
      <c r="A87" s="5" t="s">
        <v>448</v>
      </c>
      <c r="B87" s="5" t="s">
        <v>449</v>
      </c>
    </row>
    <row r="88" spans="1:2" x14ac:dyDescent="0.25">
      <c r="A88" s="5" t="s">
        <v>450</v>
      </c>
      <c r="B88" s="5" t="s">
        <v>451</v>
      </c>
    </row>
    <row r="89" spans="1:2" x14ac:dyDescent="0.25">
      <c r="A89" s="5" t="s">
        <v>452</v>
      </c>
      <c r="B89" s="5" t="s">
        <v>453</v>
      </c>
    </row>
    <row r="90" spans="1:2" x14ac:dyDescent="0.25">
      <c r="A90" s="5" t="s">
        <v>454</v>
      </c>
      <c r="B90" s="5" t="s">
        <v>455</v>
      </c>
    </row>
    <row r="91" spans="1:2" x14ac:dyDescent="0.25">
      <c r="A91" s="5" t="s">
        <v>456</v>
      </c>
      <c r="B91" s="5" t="s">
        <v>457</v>
      </c>
    </row>
    <row r="92" spans="1:2" x14ac:dyDescent="0.25">
      <c r="A92" s="5" t="s">
        <v>458</v>
      </c>
      <c r="B92" s="5" t="s">
        <v>459</v>
      </c>
    </row>
    <row r="93" spans="1:2" x14ac:dyDescent="0.25">
      <c r="A93" s="5" t="s">
        <v>460</v>
      </c>
      <c r="B93" s="5" t="s">
        <v>461</v>
      </c>
    </row>
    <row r="94" spans="1:2" x14ac:dyDescent="0.25">
      <c r="A94" s="5" t="s">
        <v>462</v>
      </c>
      <c r="B94" s="5" t="s">
        <v>463</v>
      </c>
    </row>
    <row r="95" spans="1:2" x14ac:dyDescent="0.25">
      <c r="A95" s="5" t="s">
        <v>464</v>
      </c>
      <c r="B95" s="5" t="s">
        <v>465</v>
      </c>
    </row>
    <row r="96" spans="1:2" x14ac:dyDescent="0.25">
      <c r="A96" s="5" t="s">
        <v>466</v>
      </c>
      <c r="B96" s="5" t="s">
        <v>467</v>
      </c>
    </row>
    <row r="97" spans="1:2" x14ac:dyDescent="0.25">
      <c r="A97" s="5" t="s">
        <v>468</v>
      </c>
      <c r="B97" s="5" t="s">
        <v>469</v>
      </c>
    </row>
    <row r="98" spans="1:2" x14ac:dyDescent="0.25">
      <c r="A98" s="5" t="s">
        <v>470</v>
      </c>
      <c r="B98" s="5" t="s">
        <v>471</v>
      </c>
    </row>
    <row r="99" spans="1:2" x14ac:dyDescent="0.25">
      <c r="A99" s="5" t="s">
        <v>472</v>
      </c>
      <c r="B99" s="5" t="s">
        <v>473</v>
      </c>
    </row>
    <row r="100" spans="1:2" x14ac:dyDescent="0.25">
      <c r="A100" s="5" t="s">
        <v>474</v>
      </c>
      <c r="B100" s="5" t="s">
        <v>475</v>
      </c>
    </row>
    <row r="101" spans="1:2" x14ac:dyDescent="0.25">
      <c r="A101" s="5" t="s">
        <v>476</v>
      </c>
      <c r="B101" s="5" t="s">
        <v>477</v>
      </c>
    </row>
    <row r="102" spans="1:2" x14ac:dyDescent="0.25">
      <c r="A102" s="5" t="s">
        <v>478</v>
      </c>
      <c r="B102" s="5" t="s">
        <v>479</v>
      </c>
    </row>
    <row r="103" spans="1:2" x14ac:dyDescent="0.25">
      <c r="A103" s="5" t="s">
        <v>480</v>
      </c>
      <c r="B103" s="5" t="s">
        <v>481</v>
      </c>
    </row>
    <row r="104" spans="1:2" x14ac:dyDescent="0.25">
      <c r="A104" s="5" t="s">
        <v>482</v>
      </c>
      <c r="B104" s="5" t="s">
        <v>483</v>
      </c>
    </row>
    <row r="105" spans="1:2" x14ac:dyDescent="0.25">
      <c r="A105" s="5" t="s">
        <v>484</v>
      </c>
      <c r="B105" s="5" t="s">
        <v>485</v>
      </c>
    </row>
    <row r="106" spans="1:2" x14ac:dyDescent="0.25">
      <c r="A106" s="5" t="s">
        <v>486</v>
      </c>
      <c r="B106" s="5" t="s">
        <v>487</v>
      </c>
    </row>
    <row r="107" spans="1:2" x14ac:dyDescent="0.25">
      <c r="A107" s="5" t="s">
        <v>488</v>
      </c>
      <c r="B107" s="5" t="s">
        <v>489</v>
      </c>
    </row>
    <row r="108" spans="1:2" x14ac:dyDescent="0.25">
      <c r="A108" s="5" t="s">
        <v>490</v>
      </c>
      <c r="B108" s="5" t="s">
        <v>491</v>
      </c>
    </row>
    <row r="109" spans="1:2" x14ac:dyDescent="0.25">
      <c r="A109" s="5" t="s">
        <v>492</v>
      </c>
      <c r="B109" s="5" t="s">
        <v>493</v>
      </c>
    </row>
    <row r="110" spans="1:2" x14ac:dyDescent="0.25">
      <c r="A110" s="5" t="s">
        <v>494</v>
      </c>
      <c r="B110" s="5" t="s">
        <v>495</v>
      </c>
    </row>
    <row r="111" spans="1:2" x14ac:dyDescent="0.25">
      <c r="A111" s="5" t="s">
        <v>496</v>
      </c>
      <c r="B111" s="5" t="s">
        <v>497</v>
      </c>
    </row>
    <row r="112" spans="1:2" x14ac:dyDescent="0.25">
      <c r="A112" s="5" t="s">
        <v>498</v>
      </c>
      <c r="B112" s="5" t="s">
        <v>499</v>
      </c>
    </row>
    <row r="113" spans="1:2" x14ac:dyDescent="0.25">
      <c r="A113" s="5" t="s">
        <v>500</v>
      </c>
      <c r="B113" s="5" t="s">
        <v>501</v>
      </c>
    </row>
    <row r="114" spans="1:2" x14ac:dyDescent="0.25">
      <c r="A114" s="5" t="s">
        <v>502</v>
      </c>
      <c r="B114" s="5" t="s">
        <v>503</v>
      </c>
    </row>
    <row r="115" spans="1:2" x14ac:dyDescent="0.25">
      <c r="A115" s="5" t="s">
        <v>504</v>
      </c>
      <c r="B115" s="5" t="s">
        <v>505</v>
      </c>
    </row>
    <row r="116" spans="1:2" x14ac:dyDescent="0.25">
      <c r="A116" s="5" t="s">
        <v>506</v>
      </c>
      <c r="B116" s="5" t="s">
        <v>507</v>
      </c>
    </row>
    <row r="117" spans="1:2" x14ac:dyDescent="0.25">
      <c r="A117" s="5" t="s">
        <v>508</v>
      </c>
      <c r="B117" s="5" t="s">
        <v>509</v>
      </c>
    </row>
    <row r="118" spans="1:2" x14ac:dyDescent="0.25">
      <c r="A118" s="5" t="s">
        <v>510</v>
      </c>
      <c r="B118" s="5" t="s">
        <v>511</v>
      </c>
    </row>
    <row r="119" spans="1:2" x14ac:dyDescent="0.25">
      <c r="A119" s="5" t="s">
        <v>512</v>
      </c>
      <c r="B119" s="5" t="s">
        <v>513</v>
      </c>
    </row>
    <row r="120" spans="1:2" x14ac:dyDescent="0.25">
      <c r="A120" s="5" t="s">
        <v>514</v>
      </c>
      <c r="B120" s="5" t="s">
        <v>515</v>
      </c>
    </row>
    <row r="121" spans="1:2" x14ac:dyDescent="0.25">
      <c r="A121" s="5" t="s">
        <v>516</v>
      </c>
      <c r="B121" s="5" t="s">
        <v>517</v>
      </c>
    </row>
    <row r="122" spans="1:2" x14ac:dyDescent="0.25">
      <c r="A122" s="5" t="s">
        <v>518</v>
      </c>
      <c r="B122" s="5" t="s">
        <v>519</v>
      </c>
    </row>
    <row r="123" spans="1:2" x14ac:dyDescent="0.25">
      <c r="A123" s="5" t="s">
        <v>520</v>
      </c>
      <c r="B123" s="5" t="s">
        <v>521</v>
      </c>
    </row>
    <row r="124" spans="1:2" x14ac:dyDescent="0.25">
      <c r="A124" s="5" t="s">
        <v>522</v>
      </c>
      <c r="B124" s="5" t="s">
        <v>523</v>
      </c>
    </row>
    <row r="125" spans="1:2" x14ac:dyDescent="0.25">
      <c r="A125" s="5" t="s">
        <v>524</v>
      </c>
      <c r="B125" s="5" t="s">
        <v>525</v>
      </c>
    </row>
    <row r="126" spans="1:2" x14ac:dyDescent="0.25">
      <c r="A126" s="5" t="s">
        <v>526</v>
      </c>
      <c r="B126" s="5" t="s">
        <v>527</v>
      </c>
    </row>
    <row r="127" spans="1:2" x14ac:dyDescent="0.25">
      <c r="A127" s="5" t="s">
        <v>528</v>
      </c>
      <c r="B127" s="5" t="s">
        <v>529</v>
      </c>
    </row>
    <row r="128" spans="1:2" x14ac:dyDescent="0.25">
      <c r="A128" s="5" t="s">
        <v>530</v>
      </c>
      <c r="B128" s="5" t="s">
        <v>531</v>
      </c>
    </row>
    <row r="129" spans="1:2" x14ac:dyDescent="0.25">
      <c r="A129" s="5" t="s">
        <v>532</v>
      </c>
      <c r="B129" s="5" t="s">
        <v>533</v>
      </c>
    </row>
    <row r="130" spans="1:2" x14ac:dyDescent="0.25">
      <c r="A130" s="5" t="s">
        <v>534</v>
      </c>
      <c r="B130" s="5" t="s">
        <v>535</v>
      </c>
    </row>
    <row r="131" spans="1:2" x14ac:dyDescent="0.25">
      <c r="A131" s="5" t="s">
        <v>536</v>
      </c>
      <c r="B131" s="5" t="s">
        <v>537</v>
      </c>
    </row>
    <row r="132" spans="1:2" x14ac:dyDescent="0.25">
      <c r="A132" s="5" t="s">
        <v>538</v>
      </c>
      <c r="B132" s="5" t="s">
        <v>539</v>
      </c>
    </row>
    <row r="133" spans="1:2" x14ac:dyDescent="0.25">
      <c r="A133" s="5" t="s">
        <v>540</v>
      </c>
      <c r="B133" s="5" t="s">
        <v>541</v>
      </c>
    </row>
    <row r="134" spans="1:2" x14ac:dyDescent="0.25">
      <c r="A134" s="5" t="s">
        <v>542</v>
      </c>
      <c r="B134" s="5" t="s">
        <v>543</v>
      </c>
    </row>
    <row r="135" spans="1:2" x14ac:dyDescent="0.25">
      <c r="A135" s="5" t="s">
        <v>544</v>
      </c>
      <c r="B135" s="5" t="s">
        <v>545</v>
      </c>
    </row>
    <row r="136" spans="1:2" x14ac:dyDescent="0.25">
      <c r="A136" s="5" t="s">
        <v>546</v>
      </c>
      <c r="B136" s="5" t="s">
        <v>547</v>
      </c>
    </row>
    <row r="137" spans="1:2" x14ac:dyDescent="0.25">
      <c r="A137" s="5" t="s">
        <v>548</v>
      </c>
      <c r="B137" s="5" t="s">
        <v>549</v>
      </c>
    </row>
    <row r="138" spans="1:2" x14ac:dyDescent="0.25">
      <c r="A138" s="5" t="s">
        <v>550</v>
      </c>
      <c r="B138" s="5" t="s">
        <v>551</v>
      </c>
    </row>
    <row r="139" spans="1:2" x14ac:dyDescent="0.25">
      <c r="A139" s="5" t="s">
        <v>552</v>
      </c>
      <c r="B139" s="5" t="s">
        <v>553</v>
      </c>
    </row>
    <row r="140" spans="1:2" x14ac:dyDescent="0.25">
      <c r="A140" s="5" t="s">
        <v>554</v>
      </c>
      <c r="B140" s="5" t="s">
        <v>555</v>
      </c>
    </row>
    <row r="141" spans="1:2" x14ac:dyDescent="0.25">
      <c r="A141" s="5" t="s">
        <v>556</v>
      </c>
      <c r="B141" s="5" t="s">
        <v>557</v>
      </c>
    </row>
    <row r="142" spans="1:2" x14ac:dyDescent="0.25">
      <c r="A142" s="5" t="s">
        <v>558</v>
      </c>
      <c r="B142" s="5" t="s">
        <v>559</v>
      </c>
    </row>
    <row r="143" spans="1:2" x14ac:dyDescent="0.25">
      <c r="A143" s="5" t="s">
        <v>560</v>
      </c>
      <c r="B143" s="5" t="s">
        <v>561</v>
      </c>
    </row>
    <row r="144" spans="1:2" x14ac:dyDescent="0.25">
      <c r="A144" s="5" t="s">
        <v>562</v>
      </c>
      <c r="B144" s="5" t="s">
        <v>563</v>
      </c>
    </row>
    <row r="145" spans="1:2" x14ac:dyDescent="0.25">
      <c r="A145" s="5" t="s">
        <v>564</v>
      </c>
      <c r="B145" s="5" t="s">
        <v>565</v>
      </c>
    </row>
    <row r="146" spans="1:2" x14ac:dyDescent="0.25">
      <c r="A146" s="5" t="s">
        <v>566</v>
      </c>
      <c r="B146" s="5" t="s">
        <v>567</v>
      </c>
    </row>
    <row r="147" spans="1:2" x14ac:dyDescent="0.25">
      <c r="A147" s="5" t="s">
        <v>568</v>
      </c>
      <c r="B147" s="5" t="s">
        <v>569</v>
      </c>
    </row>
    <row r="148" spans="1:2" x14ac:dyDescent="0.25">
      <c r="A148" s="5" t="s">
        <v>570</v>
      </c>
      <c r="B148" s="5" t="s">
        <v>571</v>
      </c>
    </row>
    <row r="149" spans="1:2" x14ac:dyDescent="0.25">
      <c r="A149" s="5" t="s">
        <v>572</v>
      </c>
      <c r="B149" s="5" t="s">
        <v>573</v>
      </c>
    </row>
    <row r="150" spans="1:2" x14ac:dyDescent="0.25">
      <c r="A150" s="5" t="s">
        <v>574</v>
      </c>
      <c r="B150" s="5" t="s">
        <v>575</v>
      </c>
    </row>
    <row r="151" spans="1:2" x14ac:dyDescent="0.25">
      <c r="A151" s="5" t="s">
        <v>576</v>
      </c>
      <c r="B151" s="5" t="s">
        <v>577</v>
      </c>
    </row>
    <row r="152" spans="1:2" x14ac:dyDescent="0.25">
      <c r="A152" s="5" t="s">
        <v>578</v>
      </c>
      <c r="B152" s="5" t="s">
        <v>579</v>
      </c>
    </row>
    <row r="153" spans="1:2" x14ac:dyDescent="0.25">
      <c r="A153" s="5" t="s">
        <v>580</v>
      </c>
      <c r="B153" s="5" t="s">
        <v>581</v>
      </c>
    </row>
    <row r="154" spans="1:2" x14ac:dyDescent="0.25">
      <c r="A154" s="5" t="s">
        <v>582</v>
      </c>
      <c r="B154" s="5" t="s">
        <v>583</v>
      </c>
    </row>
    <row r="155" spans="1:2" x14ac:dyDescent="0.25">
      <c r="A155" s="5" t="s">
        <v>584</v>
      </c>
      <c r="B155" s="5" t="s">
        <v>585</v>
      </c>
    </row>
    <row r="156" spans="1:2" x14ac:dyDescent="0.25">
      <c r="A156" s="5" t="s">
        <v>586</v>
      </c>
      <c r="B156" s="5" t="s">
        <v>587</v>
      </c>
    </row>
    <row r="157" spans="1:2" x14ac:dyDescent="0.25">
      <c r="A157" s="5" t="s">
        <v>588</v>
      </c>
      <c r="B157" s="5" t="s">
        <v>589</v>
      </c>
    </row>
    <row r="158" spans="1:2" x14ac:dyDescent="0.25">
      <c r="A158" s="5" t="s">
        <v>590</v>
      </c>
      <c r="B158" s="5" t="s">
        <v>591</v>
      </c>
    </row>
    <row r="159" spans="1:2" x14ac:dyDescent="0.25">
      <c r="A159" s="5" t="s">
        <v>592</v>
      </c>
      <c r="B159" s="5" t="s">
        <v>593</v>
      </c>
    </row>
    <row r="160" spans="1:2" x14ac:dyDescent="0.25">
      <c r="A160" s="5" t="s">
        <v>594</v>
      </c>
      <c r="B160" s="5" t="s">
        <v>595</v>
      </c>
    </row>
    <row r="161" spans="1:2" x14ac:dyDescent="0.25">
      <c r="A161" s="5" t="s">
        <v>596</v>
      </c>
      <c r="B161" s="5" t="s">
        <v>597</v>
      </c>
    </row>
    <row r="162" spans="1:2" x14ac:dyDescent="0.25">
      <c r="A162" s="5" t="s">
        <v>598</v>
      </c>
      <c r="B162" s="5" t="s">
        <v>599</v>
      </c>
    </row>
    <row r="163" spans="1:2" x14ac:dyDescent="0.25">
      <c r="A163" s="5" t="s">
        <v>600</v>
      </c>
      <c r="B163" s="5" t="s">
        <v>601</v>
      </c>
    </row>
    <row r="164" spans="1:2" x14ac:dyDescent="0.25">
      <c r="A164" s="5" t="s">
        <v>602</v>
      </c>
      <c r="B164" s="5" t="s">
        <v>603</v>
      </c>
    </row>
    <row r="165" spans="1:2" x14ac:dyDescent="0.25">
      <c r="A165" s="5" t="s">
        <v>604</v>
      </c>
      <c r="B165" s="5" t="s">
        <v>605</v>
      </c>
    </row>
    <row r="166" spans="1:2" x14ac:dyDescent="0.25">
      <c r="A166" s="5" t="s">
        <v>606</v>
      </c>
      <c r="B166" s="5" t="s">
        <v>607</v>
      </c>
    </row>
    <row r="167" spans="1:2" x14ac:dyDescent="0.25">
      <c r="A167" s="5" t="s">
        <v>608</v>
      </c>
      <c r="B167" s="5" t="s">
        <v>609</v>
      </c>
    </row>
    <row r="168" spans="1:2" x14ac:dyDescent="0.25">
      <c r="A168" s="5" t="s">
        <v>180</v>
      </c>
      <c r="B168" s="5" t="s">
        <v>610</v>
      </c>
    </row>
    <row r="169" spans="1:2" x14ac:dyDescent="0.25">
      <c r="A169" s="5" t="s">
        <v>611</v>
      </c>
      <c r="B169" s="5" t="s">
        <v>612</v>
      </c>
    </row>
    <row r="170" spans="1:2" x14ac:dyDescent="0.25">
      <c r="A170" s="5" t="s">
        <v>613</v>
      </c>
      <c r="B170" s="5" t="s">
        <v>614</v>
      </c>
    </row>
    <row r="171" spans="1:2" x14ac:dyDescent="0.25">
      <c r="A171" s="5" t="s">
        <v>615</v>
      </c>
      <c r="B171" s="5" t="s">
        <v>616</v>
      </c>
    </row>
    <row r="172" spans="1:2" x14ac:dyDescent="0.25">
      <c r="A172" s="5" t="s">
        <v>617</v>
      </c>
      <c r="B172" s="5" t="s">
        <v>618</v>
      </c>
    </row>
    <row r="173" spans="1:2" x14ac:dyDescent="0.25">
      <c r="A173" s="5" t="s">
        <v>619</v>
      </c>
      <c r="B173" s="5" t="s">
        <v>620</v>
      </c>
    </row>
    <row r="174" spans="1:2" x14ac:dyDescent="0.25">
      <c r="A174" s="5" t="s">
        <v>621</v>
      </c>
      <c r="B174" s="5" t="s">
        <v>622</v>
      </c>
    </row>
    <row r="175" spans="1:2" x14ac:dyDescent="0.25">
      <c r="A175" s="5" t="s">
        <v>623</v>
      </c>
      <c r="B175" s="5" t="s">
        <v>624</v>
      </c>
    </row>
    <row r="176" spans="1:2" x14ac:dyDescent="0.25">
      <c r="A176" s="5" t="s">
        <v>625</v>
      </c>
      <c r="B176" s="5" t="s">
        <v>626</v>
      </c>
    </row>
    <row r="177" spans="1:2" x14ac:dyDescent="0.25">
      <c r="A177" s="5" t="s">
        <v>627</v>
      </c>
      <c r="B177" s="5" t="s">
        <v>628</v>
      </c>
    </row>
    <row r="178" spans="1:2" x14ac:dyDescent="0.25">
      <c r="A178" s="5" t="s">
        <v>629</v>
      </c>
      <c r="B178" s="5" t="s">
        <v>630</v>
      </c>
    </row>
    <row r="179" spans="1:2" x14ac:dyDescent="0.25">
      <c r="A179" s="5" t="s">
        <v>631</v>
      </c>
      <c r="B179" s="5" t="s">
        <v>632</v>
      </c>
    </row>
    <row r="180" spans="1:2" x14ac:dyDescent="0.25">
      <c r="A180" s="5" t="s">
        <v>633</v>
      </c>
      <c r="B180" s="5" t="s">
        <v>634</v>
      </c>
    </row>
    <row r="181" spans="1:2" x14ac:dyDescent="0.25">
      <c r="A181" s="5" t="s">
        <v>635</v>
      </c>
      <c r="B181" s="5" t="s">
        <v>636</v>
      </c>
    </row>
    <row r="182" spans="1:2" x14ac:dyDescent="0.25">
      <c r="A182" s="5" t="s">
        <v>637</v>
      </c>
      <c r="B182" s="5" t="s">
        <v>638</v>
      </c>
    </row>
    <row r="183" spans="1:2" x14ac:dyDescent="0.25">
      <c r="A183" s="5" t="s">
        <v>639</v>
      </c>
      <c r="B183" s="5" t="s">
        <v>640</v>
      </c>
    </row>
    <row r="184" spans="1:2" x14ac:dyDescent="0.25">
      <c r="A184" s="5" t="s">
        <v>641</v>
      </c>
      <c r="B184" s="5" t="s">
        <v>642</v>
      </c>
    </row>
    <row r="185" spans="1:2" x14ac:dyDescent="0.25">
      <c r="A185" s="5" t="s">
        <v>643</v>
      </c>
      <c r="B185" s="5" t="s">
        <v>644</v>
      </c>
    </row>
    <row r="186" spans="1:2" x14ac:dyDescent="0.25">
      <c r="A186" s="5" t="s">
        <v>645</v>
      </c>
      <c r="B186" s="5" t="s">
        <v>646</v>
      </c>
    </row>
    <row r="187" spans="1:2" x14ac:dyDescent="0.25">
      <c r="A187" s="5" t="s">
        <v>647</v>
      </c>
      <c r="B187" s="5" t="s">
        <v>648</v>
      </c>
    </row>
    <row r="188" spans="1:2" x14ac:dyDescent="0.25">
      <c r="A188" s="5" t="s">
        <v>649</v>
      </c>
      <c r="B188" s="5" t="s">
        <v>650</v>
      </c>
    </row>
    <row r="189" spans="1:2" x14ac:dyDescent="0.25">
      <c r="A189" s="5" t="s">
        <v>651</v>
      </c>
      <c r="B189" s="5" t="s">
        <v>652</v>
      </c>
    </row>
    <row r="190" spans="1:2" x14ac:dyDescent="0.25">
      <c r="A190" s="5" t="s">
        <v>653</v>
      </c>
      <c r="B190" s="5" t="s">
        <v>654</v>
      </c>
    </row>
    <row r="191" spans="1:2" x14ac:dyDescent="0.25">
      <c r="A191" s="5" t="s">
        <v>655</v>
      </c>
      <c r="B191" s="5" t="s">
        <v>656</v>
      </c>
    </row>
    <row r="192" spans="1:2" x14ac:dyDescent="0.25">
      <c r="A192" s="5" t="s">
        <v>657</v>
      </c>
      <c r="B192" s="5" t="s">
        <v>658</v>
      </c>
    </row>
    <row r="193" spans="1:2" x14ac:dyDescent="0.25">
      <c r="A193" s="5" t="s">
        <v>659</v>
      </c>
      <c r="B193" s="5" t="s">
        <v>660</v>
      </c>
    </row>
    <row r="194" spans="1:2" x14ac:dyDescent="0.25">
      <c r="A194" s="5" t="s">
        <v>661</v>
      </c>
      <c r="B194" s="5" t="s">
        <v>662</v>
      </c>
    </row>
    <row r="195" spans="1:2" x14ac:dyDescent="0.25">
      <c r="A195" s="5" t="s">
        <v>663</v>
      </c>
      <c r="B195" s="5" t="s">
        <v>664</v>
      </c>
    </row>
    <row r="196" spans="1:2" x14ac:dyDescent="0.25">
      <c r="A196" s="5" t="s">
        <v>665</v>
      </c>
      <c r="B196" s="5" t="s">
        <v>666</v>
      </c>
    </row>
    <row r="197" spans="1:2" x14ac:dyDescent="0.25">
      <c r="A197" s="5" t="s">
        <v>667</v>
      </c>
      <c r="B197" s="5" t="s">
        <v>668</v>
      </c>
    </row>
    <row r="198" spans="1:2" x14ac:dyDescent="0.25">
      <c r="A198" s="5" t="s">
        <v>669</v>
      </c>
      <c r="B198" s="5" t="s">
        <v>670</v>
      </c>
    </row>
    <row r="199" spans="1:2" x14ac:dyDescent="0.25">
      <c r="A199" s="5" t="s">
        <v>671</v>
      </c>
      <c r="B199" s="5" t="s">
        <v>672</v>
      </c>
    </row>
    <row r="200" spans="1:2" x14ac:dyDescent="0.25">
      <c r="A200" s="5" t="s">
        <v>673</v>
      </c>
      <c r="B200" s="5" t="s">
        <v>674</v>
      </c>
    </row>
    <row r="201" spans="1:2" x14ac:dyDescent="0.25">
      <c r="A201" s="5" t="s">
        <v>223</v>
      </c>
      <c r="B201" s="5" t="s">
        <v>675</v>
      </c>
    </row>
    <row r="202" spans="1:2" x14ac:dyDescent="0.25">
      <c r="A202" s="5" t="s">
        <v>676</v>
      </c>
      <c r="B202" s="5" t="s">
        <v>677</v>
      </c>
    </row>
    <row r="203" spans="1:2" x14ac:dyDescent="0.25">
      <c r="A203" s="5" t="s">
        <v>678</v>
      </c>
      <c r="B203" s="5" t="s">
        <v>679</v>
      </c>
    </row>
    <row r="204" spans="1:2" x14ac:dyDescent="0.25">
      <c r="A204" s="5" t="s">
        <v>680</v>
      </c>
      <c r="B204" s="5" t="s">
        <v>681</v>
      </c>
    </row>
    <row r="205" spans="1:2" x14ac:dyDescent="0.25">
      <c r="A205" s="5" t="s">
        <v>682</v>
      </c>
      <c r="B205" s="5" t="s">
        <v>683</v>
      </c>
    </row>
    <row r="206" spans="1:2" x14ac:dyDescent="0.25">
      <c r="A206" s="5" t="s">
        <v>684</v>
      </c>
      <c r="B206" s="5" t="s">
        <v>685</v>
      </c>
    </row>
    <row r="207" spans="1:2" x14ac:dyDescent="0.25">
      <c r="A207" s="5" t="s">
        <v>686</v>
      </c>
      <c r="B207" s="5" t="s">
        <v>687</v>
      </c>
    </row>
    <row r="208" spans="1:2" x14ac:dyDescent="0.25">
      <c r="A208" s="5" t="s">
        <v>688</v>
      </c>
      <c r="B208" s="5" t="s">
        <v>689</v>
      </c>
    </row>
    <row r="209" spans="1:2" x14ac:dyDescent="0.25">
      <c r="A209" s="5" t="s">
        <v>690</v>
      </c>
      <c r="B209" s="5" t="s">
        <v>691</v>
      </c>
    </row>
    <row r="210" spans="1:2" x14ac:dyDescent="0.25">
      <c r="A210" s="5" t="s">
        <v>692</v>
      </c>
      <c r="B210" s="5" t="s">
        <v>693</v>
      </c>
    </row>
    <row r="211" spans="1:2" x14ac:dyDescent="0.25">
      <c r="A211" s="5" t="s">
        <v>694</v>
      </c>
      <c r="B211" s="5" t="s">
        <v>695</v>
      </c>
    </row>
    <row r="212" spans="1:2" x14ac:dyDescent="0.25">
      <c r="A212" s="5" t="s">
        <v>696</v>
      </c>
      <c r="B212" s="5" t="s">
        <v>697</v>
      </c>
    </row>
    <row r="213" spans="1:2" x14ac:dyDescent="0.25">
      <c r="A213" s="5" t="s">
        <v>698</v>
      </c>
      <c r="B213" s="5" t="s">
        <v>699</v>
      </c>
    </row>
    <row r="214" spans="1:2" x14ac:dyDescent="0.25">
      <c r="A214" s="5" t="s">
        <v>700</v>
      </c>
      <c r="B214" s="5" t="s">
        <v>701</v>
      </c>
    </row>
    <row r="215" spans="1:2" x14ac:dyDescent="0.25">
      <c r="A215" s="5" t="s">
        <v>702</v>
      </c>
      <c r="B215" s="5" t="s">
        <v>703</v>
      </c>
    </row>
    <row r="216" spans="1:2" x14ac:dyDescent="0.25">
      <c r="A216" s="5" t="s">
        <v>704</v>
      </c>
      <c r="B216" s="5" t="s">
        <v>705</v>
      </c>
    </row>
    <row r="217" spans="1:2" x14ac:dyDescent="0.25">
      <c r="A217" s="5" t="s">
        <v>706</v>
      </c>
      <c r="B217" s="5" t="s">
        <v>707</v>
      </c>
    </row>
    <row r="218" spans="1:2" x14ac:dyDescent="0.25">
      <c r="A218" s="5" t="s">
        <v>708</v>
      </c>
      <c r="B218" s="5" t="s">
        <v>709</v>
      </c>
    </row>
    <row r="219" spans="1:2" x14ac:dyDescent="0.25">
      <c r="A219" s="5" t="s">
        <v>710</v>
      </c>
      <c r="B219" s="5" t="s">
        <v>711</v>
      </c>
    </row>
    <row r="220" spans="1:2" x14ac:dyDescent="0.25">
      <c r="A220" s="5" t="s">
        <v>712</v>
      </c>
      <c r="B220" s="5" t="s">
        <v>713</v>
      </c>
    </row>
    <row r="221" spans="1:2" x14ac:dyDescent="0.25">
      <c r="A221" s="5" t="s">
        <v>714</v>
      </c>
      <c r="B221" s="5" t="s">
        <v>715</v>
      </c>
    </row>
    <row r="222" spans="1:2" x14ac:dyDescent="0.25">
      <c r="A222" s="5" t="s">
        <v>716</v>
      </c>
      <c r="B222" s="5" t="s">
        <v>717</v>
      </c>
    </row>
    <row r="223" spans="1:2" x14ac:dyDescent="0.25">
      <c r="A223" s="5" t="s">
        <v>718</v>
      </c>
      <c r="B223" s="5" t="s">
        <v>719</v>
      </c>
    </row>
    <row r="224" spans="1:2" x14ac:dyDescent="0.25">
      <c r="A224" s="5" t="s">
        <v>720</v>
      </c>
      <c r="B224" s="5" t="s">
        <v>721</v>
      </c>
    </row>
    <row r="225" spans="1:2" x14ac:dyDescent="0.25">
      <c r="A225" s="5" t="s">
        <v>722</v>
      </c>
      <c r="B225" s="5" t="s">
        <v>723</v>
      </c>
    </row>
    <row r="226" spans="1:2" x14ac:dyDescent="0.25">
      <c r="A226" s="5" t="s">
        <v>724</v>
      </c>
      <c r="B226" s="5" t="s">
        <v>725</v>
      </c>
    </row>
    <row r="227" spans="1:2" x14ac:dyDescent="0.25">
      <c r="A227" s="5" t="s">
        <v>726</v>
      </c>
      <c r="B227" s="5" t="s">
        <v>727</v>
      </c>
    </row>
    <row r="228" spans="1:2" x14ac:dyDescent="0.25">
      <c r="A228" s="5" t="s">
        <v>728</v>
      </c>
      <c r="B228" s="5" t="s">
        <v>729</v>
      </c>
    </row>
    <row r="229" spans="1:2" x14ac:dyDescent="0.25">
      <c r="A229" s="5" t="s">
        <v>730</v>
      </c>
      <c r="B229" s="5" t="s">
        <v>731</v>
      </c>
    </row>
    <row r="230" spans="1:2" x14ac:dyDescent="0.25">
      <c r="A230" s="5" t="s">
        <v>732</v>
      </c>
      <c r="B230" s="5" t="s">
        <v>733</v>
      </c>
    </row>
    <row r="231" spans="1:2" x14ac:dyDescent="0.25">
      <c r="A231" s="5" t="s">
        <v>734</v>
      </c>
      <c r="B231" s="5" t="s">
        <v>735</v>
      </c>
    </row>
    <row r="232" spans="1:2" x14ac:dyDescent="0.25">
      <c r="A232" s="5" t="s">
        <v>736</v>
      </c>
      <c r="B232" s="5" t="s">
        <v>737</v>
      </c>
    </row>
    <row r="233" spans="1:2" x14ac:dyDescent="0.25">
      <c r="A233" s="5" t="s">
        <v>738</v>
      </c>
      <c r="B233" s="5" t="s">
        <v>739</v>
      </c>
    </row>
    <row r="234" spans="1:2" x14ac:dyDescent="0.25">
      <c r="A234" s="5" t="s">
        <v>740</v>
      </c>
      <c r="B234" s="5" t="s">
        <v>741</v>
      </c>
    </row>
    <row r="235" spans="1:2" x14ac:dyDescent="0.25">
      <c r="A235" s="5" t="s">
        <v>742</v>
      </c>
      <c r="B235" s="5" t="s">
        <v>743</v>
      </c>
    </row>
    <row r="236" spans="1:2" x14ac:dyDescent="0.25">
      <c r="A236" s="5" t="s">
        <v>744</v>
      </c>
      <c r="B236" s="5" t="s">
        <v>745</v>
      </c>
    </row>
    <row r="237" spans="1:2" x14ac:dyDescent="0.25">
      <c r="A237" s="5" t="s">
        <v>746</v>
      </c>
      <c r="B237" s="5" t="s">
        <v>747</v>
      </c>
    </row>
    <row r="238" spans="1:2" x14ac:dyDescent="0.25">
      <c r="A238" s="5" t="s">
        <v>748</v>
      </c>
      <c r="B238" s="5" t="s">
        <v>749</v>
      </c>
    </row>
    <row r="239" spans="1:2" x14ac:dyDescent="0.25">
      <c r="A239" s="5" t="s">
        <v>750</v>
      </c>
      <c r="B239" s="5" t="s">
        <v>751</v>
      </c>
    </row>
    <row r="240" spans="1:2" x14ac:dyDescent="0.25">
      <c r="A240" s="5" t="s">
        <v>752</v>
      </c>
      <c r="B240" s="5" t="s">
        <v>753</v>
      </c>
    </row>
    <row r="241" spans="1:2" x14ac:dyDescent="0.25">
      <c r="A241" s="5" t="s">
        <v>754</v>
      </c>
      <c r="B241" s="5" t="s">
        <v>755</v>
      </c>
    </row>
    <row r="242" spans="1:2" x14ac:dyDescent="0.25">
      <c r="A242" s="5" t="s">
        <v>756</v>
      </c>
      <c r="B242" s="5" t="s">
        <v>757</v>
      </c>
    </row>
    <row r="243" spans="1:2" x14ac:dyDescent="0.25">
      <c r="A243" s="5" t="s">
        <v>758</v>
      </c>
      <c r="B243" s="5" t="s">
        <v>759</v>
      </c>
    </row>
    <row r="244" spans="1:2" x14ac:dyDescent="0.25">
      <c r="A244" s="5" t="s">
        <v>760</v>
      </c>
      <c r="B244" s="5" t="s">
        <v>761</v>
      </c>
    </row>
    <row r="245" spans="1:2" x14ac:dyDescent="0.25">
      <c r="A245" s="5" t="s">
        <v>762</v>
      </c>
      <c r="B245" s="5" t="s">
        <v>763</v>
      </c>
    </row>
    <row r="246" spans="1:2" x14ac:dyDescent="0.25">
      <c r="A246" s="5" t="s">
        <v>764</v>
      </c>
      <c r="B246" s="5" t="s">
        <v>765</v>
      </c>
    </row>
    <row r="247" spans="1:2" x14ac:dyDescent="0.25">
      <c r="A247" s="5" t="s">
        <v>766</v>
      </c>
      <c r="B247" s="5" t="s">
        <v>767</v>
      </c>
    </row>
    <row r="248" spans="1:2" x14ac:dyDescent="0.25">
      <c r="A248" s="5" t="s">
        <v>768</v>
      </c>
      <c r="B248" s="5" t="s">
        <v>769</v>
      </c>
    </row>
    <row r="249" spans="1:2" x14ac:dyDescent="0.25">
      <c r="A249" s="5" t="s">
        <v>770</v>
      </c>
      <c r="B249" s="5" t="s">
        <v>771</v>
      </c>
    </row>
    <row r="250" spans="1:2" x14ac:dyDescent="0.25">
      <c r="A250" s="5" t="s">
        <v>772</v>
      </c>
      <c r="B250" s="5" t="s">
        <v>773</v>
      </c>
    </row>
    <row r="251" spans="1:2" x14ac:dyDescent="0.25">
      <c r="A251" s="5" t="s">
        <v>774</v>
      </c>
      <c r="B251" s="5" t="s">
        <v>775</v>
      </c>
    </row>
    <row r="252" spans="1:2" x14ac:dyDescent="0.25">
      <c r="A252" s="5">
        <v>0</v>
      </c>
      <c r="B252" s="5" t="s">
        <v>776</v>
      </c>
    </row>
    <row r="253" spans="1:2" x14ac:dyDescent="0.25">
      <c r="A253" s="5">
        <v>999</v>
      </c>
      <c r="B253" s="5" t="s">
        <v>777</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A1DE1-275A-4033-B99F-0EFB348D3FB9}">
  <dimension ref="A1:C7"/>
  <sheetViews>
    <sheetView workbookViewId="0"/>
  </sheetViews>
  <sheetFormatPr defaultRowHeight="15" x14ac:dyDescent="0.25"/>
  <cols>
    <col min="1" max="1" width="32.5703125" bestFit="1" customWidth="1"/>
    <col min="2" max="2" width="7.85546875" bestFit="1" customWidth="1"/>
    <col min="3" max="3" width="9.85546875" bestFit="1" customWidth="1"/>
  </cols>
  <sheetData>
    <row r="1" spans="1:3" x14ac:dyDescent="0.25">
      <c r="A1" s="3" t="s">
        <v>189</v>
      </c>
      <c r="B1" s="3" t="s">
        <v>176</v>
      </c>
      <c r="C1" s="3" t="s">
        <v>190</v>
      </c>
    </row>
    <row r="2" spans="1:3" x14ac:dyDescent="0.25">
      <c r="A2" s="3" t="s">
        <v>259</v>
      </c>
      <c r="B2" s="3">
        <v>1</v>
      </c>
      <c r="C2" s="3" t="s">
        <v>260</v>
      </c>
    </row>
    <row r="3" spans="1:3" x14ac:dyDescent="0.25">
      <c r="A3" s="3" t="s">
        <v>261</v>
      </c>
      <c r="B3" s="3">
        <v>2</v>
      </c>
      <c r="C3" s="3" t="s">
        <v>262</v>
      </c>
    </row>
    <row r="4" spans="1:3" x14ac:dyDescent="0.25">
      <c r="A4" s="3" t="s">
        <v>263</v>
      </c>
      <c r="B4" s="3">
        <v>3</v>
      </c>
      <c r="C4" s="3" t="s">
        <v>264</v>
      </c>
    </row>
    <row r="5" spans="1:3" x14ac:dyDescent="0.25">
      <c r="A5" s="3" t="s">
        <v>265</v>
      </c>
      <c r="B5" s="3">
        <v>4</v>
      </c>
      <c r="C5" s="3" t="s">
        <v>266</v>
      </c>
    </row>
    <row r="6" spans="1:3" x14ac:dyDescent="0.25">
      <c r="A6" s="3" t="s">
        <v>267</v>
      </c>
      <c r="B6" s="3">
        <v>5</v>
      </c>
      <c r="C6" s="3" t="s">
        <v>268</v>
      </c>
    </row>
    <row r="7" spans="1:3" x14ac:dyDescent="0.25">
      <c r="A7" s="3" t="s">
        <v>269</v>
      </c>
      <c r="B7" s="3">
        <v>7</v>
      </c>
      <c r="C7" s="3" t="s">
        <v>270</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48EE0-6E83-49B0-B2E9-684B3EF80BE5}">
  <dimension ref="A1:C3"/>
  <sheetViews>
    <sheetView workbookViewId="0"/>
  </sheetViews>
  <sheetFormatPr defaultRowHeight="15" x14ac:dyDescent="0.25"/>
  <cols>
    <col min="3" max="3" width="10" customWidth="1"/>
  </cols>
  <sheetData>
    <row r="1" spans="1:3" x14ac:dyDescent="0.25">
      <c r="A1" s="1" t="s">
        <v>176</v>
      </c>
      <c r="B1" t="s">
        <v>189</v>
      </c>
      <c r="C1" t="s">
        <v>190</v>
      </c>
    </row>
    <row r="2" spans="1:3" x14ac:dyDescent="0.25">
      <c r="A2">
        <v>1</v>
      </c>
      <c r="B2" t="s">
        <v>248</v>
      </c>
      <c r="C2" t="s">
        <v>249</v>
      </c>
    </row>
    <row r="3" spans="1:3" x14ac:dyDescent="0.25">
      <c r="A3">
        <v>2</v>
      </c>
      <c r="B3" t="s">
        <v>250</v>
      </c>
      <c r="C3" t="s">
        <v>251</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8CD8D-C9A4-444F-BC27-5C286892CD9E}">
  <dimension ref="A1:C4"/>
  <sheetViews>
    <sheetView workbookViewId="0"/>
  </sheetViews>
  <sheetFormatPr defaultRowHeight="15" x14ac:dyDescent="0.25"/>
  <cols>
    <col min="1" max="1" width="10.85546875" bestFit="1" customWidth="1"/>
    <col min="2" max="2" width="7.85546875" bestFit="1" customWidth="1"/>
    <col min="3" max="3" width="9.85546875" bestFit="1" customWidth="1"/>
  </cols>
  <sheetData>
    <row r="1" spans="1:3" x14ac:dyDescent="0.25">
      <c r="A1" s="3" t="s">
        <v>189</v>
      </c>
      <c r="B1" s="3" t="s">
        <v>176</v>
      </c>
      <c r="C1" s="3" t="s">
        <v>190</v>
      </c>
    </row>
    <row r="2" spans="1:3" x14ac:dyDescent="0.25">
      <c r="A2" s="3" t="s">
        <v>203</v>
      </c>
      <c r="B2" s="3">
        <v>1</v>
      </c>
      <c r="C2" s="3" t="s">
        <v>204</v>
      </c>
    </row>
    <row r="3" spans="1:3" x14ac:dyDescent="0.25">
      <c r="A3" s="3" t="s">
        <v>205</v>
      </c>
      <c r="B3" s="3">
        <v>2</v>
      </c>
      <c r="C3" s="3" t="s">
        <v>206</v>
      </c>
    </row>
    <row r="4" spans="1:3" x14ac:dyDescent="0.25">
      <c r="A4" s="3" t="s">
        <v>207</v>
      </c>
      <c r="B4" s="3">
        <v>3</v>
      </c>
      <c r="C4" s="3" t="s">
        <v>208</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79DB9-8BFF-4FD6-BD13-219A772011DD}">
  <dimension ref="A1:C5"/>
  <sheetViews>
    <sheetView workbookViewId="0"/>
  </sheetViews>
  <sheetFormatPr defaultRowHeight="15" x14ac:dyDescent="0.25"/>
  <cols>
    <col min="1" max="3" width="10.140625" customWidth="1"/>
  </cols>
  <sheetData>
    <row r="1" spans="1:3" x14ac:dyDescent="0.25">
      <c r="A1" s="3" t="s">
        <v>189</v>
      </c>
      <c r="B1" s="3" t="s">
        <v>176</v>
      </c>
      <c r="C1" s="3" t="s">
        <v>190</v>
      </c>
    </row>
    <row r="2" spans="1:3" x14ac:dyDescent="0.25">
      <c r="A2" s="3" t="s">
        <v>191</v>
      </c>
      <c r="B2" s="3">
        <v>1</v>
      </c>
      <c r="C2" s="3" t="s">
        <v>192</v>
      </c>
    </row>
    <row r="3" spans="1:3" x14ac:dyDescent="0.25">
      <c r="A3" s="3" t="s">
        <v>193</v>
      </c>
      <c r="B3" s="3">
        <v>2</v>
      </c>
      <c r="C3" s="3" t="s">
        <v>194</v>
      </c>
    </row>
    <row r="4" spans="1:3" x14ac:dyDescent="0.25">
      <c r="A4" s="3" t="s">
        <v>195</v>
      </c>
      <c r="B4" s="3">
        <v>3</v>
      </c>
      <c r="C4" s="3" t="s">
        <v>196</v>
      </c>
    </row>
    <row r="5" spans="1:3" x14ac:dyDescent="0.25">
      <c r="A5" s="3" t="s">
        <v>197</v>
      </c>
      <c r="B5" s="3">
        <v>4</v>
      </c>
      <c r="C5" s="3" t="s">
        <v>198</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D4F86-77E3-45D3-850A-81D202A2F515}">
  <dimension ref="A1:C4"/>
  <sheetViews>
    <sheetView workbookViewId="0"/>
  </sheetViews>
  <sheetFormatPr defaultRowHeight="15" x14ac:dyDescent="0.25"/>
  <cols>
    <col min="1" max="1" width="7.85546875" bestFit="1" customWidth="1"/>
    <col min="2" max="2" width="18.140625" bestFit="1" customWidth="1"/>
    <col min="3" max="3" width="9.85546875" bestFit="1" customWidth="1"/>
  </cols>
  <sheetData>
    <row r="1" spans="1:3" x14ac:dyDescent="0.25">
      <c r="A1" t="s">
        <v>176</v>
      </c>
      <c r="B1" t="s">
        <v>189</v>
      </c>
      <c r="C1" t="s">
        <v>190</v>
      </c>
    </row>
    <row r="2" spans="1:3" x14ac:dyDescent="0.25">
      <c r="A2">
        <v>1</v>
      </c>
      <c r="B2" t="s">
        <v>995</v>
      </c>
      <c r="C2" t="s">
        <v>175</v>
      </c>
    </row>
    <row r="3" spans="1:3" x14ac:dyDescent="0.25">
      <c r="A3">
        <v>2</v>
      </c>
      <c r="B3" t="s">
        <v>996</v>
      </c>
      <c r="C3" t="s">
        <v>997</v>
      </c>
    </row>
    <row r="4" spans="1:3" x14ac:dyDescent="0.25">
      <c r="A4">
        <v>3</v>
      </c>
      <c r="B4" t="s">
        <v>998</v>
      </c>
      <c r="C4" t="s">
        <v>999</v>
      </c>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E01C3-DF62-4E93-A8AF-E68979E7D6E1}">
  <dimension ref="A1:C4"/>
  <sheetViews>
    <sheetView workbookViewId="0"/>
  </sheetViews>
  <sheetFormatPr defaultRowHeight="15" x14ac:dyDescent="0.25"/>
  <cols>
    <col min="1" max="1" width="7.85546875" bestFit="1" customWidth="1"/>
    <col min="2" max="2" width="10.7109375" bestFit="1" customWidth="1"/>
    <col min="3" max="3" width="9.85546875" bestFit="1" customWidth="1"/>
  </cols>
  <sheetData>
    <row r="1" spans="1:3" x14ac:dyDescent="0.25">
      <c r="A1" t="s">
        <v>176</v>
      </c>
      <c r="B1" t="s">
        <v>189</v>
      </c>
      <c r="C1" t="s">
        <v>190</v>
      </c>
    </row>
    <row r="2" spans="1:3" x14ac:dyDescent="0.25">
      <c r="A2" t="s">
        <v>1036</v>
      </c>
      <c r="B2" t="s">
        <v>1037</v>
      </c>
      <c r="C2" t="s">
        <v>1038</v>
      </c>
    </row>
    <row r="3" spans="1:3" x14ac:dyDescent="0.25">
      <c r="A3" t="s">
        <v>1039</v>
      </c>
      <c r="B3" t="s">
        <v>1040</v>
      </c>
      <c r="C3" t="s">
        <v>1041</v>
      </c>
    </row>
    <row r="4" spans="1:3" x14ac:dyDescent="0.25">
      <c r="A4" t="s">
        <v>1042</v>
      </c>
      <c r="B4" t="s">
        <v>1043</v>
      </c>
      <c r="C4" t="s">
        <v>1044</v>
      </c>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632CC-D191-4FAA-88FF-A8ED0C79C258}">
  <dimension ref="A1:C3"/>
  <sheetViews>
    <sheetView workbookViewId="0"/>
  </sheetViews>
  <sheetFormatPr defaultRowHeight="15" x14ac:dyDescent="0.25"/>
  <cols>
    <col min="1" max="1" width="7.85546875" bestFit="1" customWidth="1"/>
    <col min="2" max="2" width="15" bestFit="1" customWidth="1"/>
    <col min="3" max="3" width="9.85546875" bestFit="1" customWidth="1"/>
  </cols>
  <sheetData>
    <row r="1" spans="1:3" x14ac:dyDescent="0.25">
      <c r="A1" t="s">
        <v>176</v>
      </c>
      <c r="B1" t="s">
        <v>189</v>
      </c>
      <c r="C1" t="s">
        <v>190</v>
      </c>
    </row>
    <row r="2" spans="1:3" x14ac:dyDescent="0.25">
      <c r="A2">
        <v>1</v>
      </c>
      <c r="B2" t="s">
        <v>1445</v>
      </c>
      <c r="C2" t="s">
        <v>1446</v>
      </c>
    </row>
    <row r="3" spans="1:3" x14ac:dyDescent="0.25">
      <c r="A3">
        <v>2</v>
      </c>
      <c r="B3" t="s">
        <v>1447</v>
      </c>
      <c r="C3" t="s">
        <v>1448</v>
      </c>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89D53-9521-4FFB-8DD7-8620D63DD334}">
  <dimension ref="A1:C5"/>
  <sheetViews>
    <sheetView workbookViewId="0">
      <selection activeCell="K37" sqref="K37"/>
    </sheetView>
  </sheetViews>
  <sheetFormatPr defaultRowHeight="15" x14ac:dyDescent="0.25"/>
  <cols>
    <col min="1" max="1" width="11.85546875" bestFit="1" customWidth="1"/>
    <col min="2" max="2" width="7.85546875" bestFit="1" customWidth="1"/>
    <col min="3" max="3" width="9.85546875" bestFit="1" customWidth="1"/>
  </cols>
  <sheetData>
    <row r="1" spans="1:3" x14ac:dyDescent="0.25">
      <c r="A1" t="s">
        <v>189</v>
      </c>
      <c r="B1" t="s">
        <v>176</v>
      </c>
      <c r="C1" t="s">
        <v>190</v>
      </c>
    </row>
    <row r="2" spans="1:3" x14ac:dyDescent="0.25">
      <c r="A2" t="s">
        <v>1469</v>
      </c>
      <c r="B2">
        <v>1</v>
      </c>
      <c r="C2" t="s">
        <v>1470</v>
      </c>
    </row>
    <row r="3" spans="1:3" x14ac:dyDescent="0.25">
      <c r="A3" t="s">
        <v>1471</v>
      </c>
      <c r="B3">
        <v>2</v>
      </c>
      <c r="C3" t="s">
        <v>1472</v>
      </c>
    </row>
    <row r="4" spans="1:3" x14ac:dyDescent="0.25">
      <c r="A4" t="s">
        <v>1473</v>
      </c>
      <c r="B4">
        <v>3</v>
      </c>
      <c r="C4" t="s">
        <v>1474</v>
      </c>
    </row>
    <row r="5" spans="1:3" x14ac:dyDescent="0.25">
      <c r="A5" t="s">
        <v>1475</v>
      </c>
      <c r="B5">
        <v>4</v>
      </c>
      <c r="C5" t="s">
        <v>1476</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31843-110F-4697-93B3-B6630A39F79C}">
  <dimension ref="A1:A2"/>
  <sheetViews>
    <sheetView workbookViewId="0"/>
  </sheetViews>
  <sheetFormatPr defaultRowHeight="15" x14ac:dyDescent="0.25"/>
  <cols>
    <col min="1" max="1" width="88.28515625" bestFit="1" customWidth="1"/>
  </cols>
  <sheetData>
    <row r="1" spans="1:1" x14ac:dyDescent="0.25">
      <c r="A1" t="s">
        <v>1543</v>
      </c>
    </row>
    <row r="2" spans="1:1" x14ac:dyDescent="0.25">
      <c r="A2" t="s">
        <v>1542</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5C2FF-8937-431A-A939-A1B271457367}">
  <dimension ref="A1:C4"/>
  <sheetViews>
    <sheetView workbookViewId="0">
      <selection activeCell="A2" sqref="A2"/>
    </sheetView>
  </sheetViews>
  <sheetFormatPr defaultRowHeight="15" x14ac:dyDescent="0.25"/>
  <cols>
    <col min="1" max="1" width="8.140625" bestFit="1" customWidth="1"/>
    <col min="2" max="2" width="22.85546875" bestFit="1" customWidth="1"/>
    <col min="3" max="3" width="10.42578125" bestFit="1" customWidth="1"/>
  </cols>
  <sheetData>
    <row r="1" spans="1:3" x14ac:dyDescent="0.25">
      <c r="A1" t="s">
        <v>1487</v>
      </c>
      <c r="B1" t="s">
        <v>1488</v>
      </c>
      <c r="C1" t="s">
        <v>1525</v>
      </c>
    </row>
    <row r="2" spans="1:3" x14ac:dyDescent="0.25">
      <c r="A2">
        <v>0</v>
      </c>
      <c r="B2" t="s">
        <v>1520</v>
      </c>
      <c r="C2" t="s">
        <v>1519</v>
      </c>
    </row>
    <row r="3" spans="1:3" x14ac:dyDescent="0.25">
      <c r="A3">
        <v>1</v>
      </c>
      <c r="B3" t="s">
        <v>1521</v>
      </c>
      <c r="C3" t="s">
        <v>1522</v>
      </c>
    </row>
    <row r="4" spans="1:3" x14ac:dyDescent="0.25">
      <c r="A4">
        <v>2</v>
      </c>
      <c r="B4" t="s">
        <v>1523</v>
      </c>
      <c r="C4" t="s">
        <v>1524</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02E97-AF86-49E1-A7B4-3A7CD9423933}">
  <dimension ref="A1:C4"/>
  <sheetViews>
    <sheetView workbookViewId="0"/>
  </sheetViews>
  <sheetFormatPr defaultRowHeight="15" x14ac:dyDescent="0.25"/>
  <cols>
    <col min="1" max="1" width="7.85546875" customWidth="1"/>
    <col min="2" max="2" width="22.140625" bestFit="1" customWidth="1"/>
    <col min="3" max="3" width="9.85546875" bestFit="1" customWidth="1"/>
  </cols>
  <sheetData>
    <row r="1" spans="1:3" x14ac:dyDescent="0.25">
      <c r="A1" t="s">
        <v>176</v>
      </c>
      <c r="B1" t="s">
        <v>189</v>
      </c>
      <c r="C1" t="s">
        <v>190</v>
      </c>
    </row>
    <row r="2" spans="1:3" x14ac:dyDescent="0.25">
      <c r="A2">
        <v>1</v>
      </c>
      <c r="B2" t="s">
        <v>1503</v>
      </c>
      <c r="C2" t="s">
        <v>227</v>
      </c>
    </row>
    <row r="3" spans="1:3" x14ac:dyDescent="0.25">
      <c r="A3">
        <v>2</v>
      </c>
      <c r="B3" t="s">
        <v>1504</v>
      </c>
      <c r="C3" t="s">
        <v>1505</v>
      </c>
    </row>
    <row r="4" spans="1:3" x14ac:dyDescent="0.25">
      <c r="A4">
        <v>3</v>
      </c>
      <c r="B4" t="s">
        <v>1506</v>
      </c>
      <c r="C4" t="s">
        <v>1507</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8959D-F093-4303-AE8D-24A9EE30199C}">
  <dimension ref="A1:C9"/>
  <sheetViews>
    <sheetView workbookViewId="0"/>
  </sheetViews>
  <sheetFormatPr defaultRowHeight="15" x14ac:dyDescent="0.25"/>
  <cols>
    <col min="1" max="1" width="7.85546875" bestFit="1" customWidth="1"/>
    <col min="2" max="2" width="69.140625" bestFit="1" customWidth="1"/>
    <col min="3" max="3" width="9.85546875" bestFit="1" customWidth="1"/>
  </cols>
  <sheetData>
    <row r="1" spans="1:3" x14ac:dyDescent="0.25">
      <c r="A1" t="s">
        <v>176</v>
      </c>
      <c r="B1" t="s">
        <v>189</v>
      </c>
      <c r="C1" t="s">
        <v>190</v>
      </c>
    </row>
    <row r="2" spans="1:3" x14ac:dyDescent="0.25">
      <c r="A2">
        <v>1</v>
      </c>
      <c r="B2" t="s">
        <v>1490</v>
      </c>
      <c r="C2" t="s">
        <v>1449</v>
      </c>
    </row>
    <row r="3" spans="1:3" x14ac:dyDescent="0.25">
      <c r="A3">
        <v>2</v>
      </c>
      <c r="B3" t="s">
        <v>1491</v>
      </c>
      <c r="C3" t="s">
        <v>1492</v>
      </c>
    </row>
    <row r="4" spans="1:3" x14ac:dyDescent="0.25">
      <c r="A4">
        <v>3</v>
      </c>
      <c r="B4" t="s">
        <v>1493</v>
      </c>
      <c r="C4" t="s">
        <v>1494</v>
      </c>
    </row>
    <row r="5" spans="1:3" x14ac:dyDescent="0.25">
      <c r="A5">
        <v>4</v>
      </c>
      <c r="B5" t="s">
        <v>1495</v>
      </c>
      <c r="C5" t="s">
        <v>1496</v>
      </c>
    </row>
    <row r="6" spans="1:3" x14ac:dyDescent="0.25">
      <c r="A6">
        <v>5</v>
      </c>
      <c r="B6" t="s">
        <v>177</v>
      </c>
      <c r="C6" t="s">
        <v>1497</v>
      </c>
    </row>
    <row r="7" spans="1:3" x14ac:dyDescent="0.25">
      <c r="A7">
        <v>6</v>
      </c>
      <c r="B7" t="s">
        <v>1498</v>
      </c>
      <c r="C7" t="s">
        <v>1499</v>
      </c>
    </row>
    <row r="8" spans="1:3" x14ac:dyDescent="0.25">
      <c r="A8">
        <v>7</v>
      </c>
      <c r="B8" t="s">
        <v>178</v>
      </c>
      <c r="C8" t="s">
        <v>1500</v>
      </c>
    </row>
    <row r="9" spans="1:3" x14ac:dyDescent="0.25">
      <c r="A9">
        <v>8</v>
      </c>
      <c r="B9" t="s">
        <v>179</v>
      </c>
      <c r="C9" t="s">
        <v>1501</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57387-3B0C-40C9-B017-B62F2845624F}">
  <dimension ref="A1:C3"/>
  <sheetViews>
    <sheetView workbookViewId="0"/>
  </sheetViews>
  <sheetFormatPr defaultRowHeight="15" x14ac:dyDescent="0.25"/>
  <cols>
    <col min="1" max="1" width="7.85546875" bestFit="1" customWidth="1"/>
    <col min="2" max="2" width="46.42578125" bestFit="1" customWidth="1"/>
    <col min="3" max="3" width="9.85546875" bestFit="1" customWidth="1"/>
  </cols>
  <sheetData>
    <row r="1" spans="1:3" x14ac:dyDescent="0.25">
      <c r="A1" t="s">
        <v>176</v>
      </c>
      <c r="B1" t="s">
        <v>189</v>
      </c>
      <c r="C1" t="s">
        <v>190</v>
      </c>
    </row>
    <row r="2" spans="1:3" x14ac:dyDescent="0.25">
      <c r="A2">
        <v>1</v>
      </c>
      <c r="B2" t="s">
        <v>1484</v>
      </c>
      <c r="C2" t="s">
        <v>1054</v>
      </c>
    </row>
    <row r="3" spans="1:3" x14ac:dyDescent="0.25">
      <c r="A3">
        <v>2</v>
      </c>
      <c r="B3" t="s">
        <v>1485</v>
      </c>
      <c r="C3" t="s">
        <v>1486</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A1AEF-826C-40F9-B54E-475EF2B1BBAA}">
  <dimension ref="A1:E506"/>
  <sheetViews>
    <sheetView workbookViewId="0">
      <selection activeCell="A2" sqref="A2"/>
    </sheetView>
  </sheetViews>
  <sheetFormatPr defaultRowHeight="15" x14ac:dyDescent="0.25"/>
  <cols>
    <col min="1" max="1" width="8.140625" bestFit="1" customWidth="1"/>
    <col min="2" max="2" width="16.5703125" bestFit="1" customWidth="1"/>
    <col min="3" max="3" width="13.5703125" bestFit="1" customWidth="1"/>
    <col min="4" max="4" width="112.140625" bestFit="1" customWidth="1"/>
    <col min="5" max="5" width="11.140625" bestFit="1" customWidth="1"/>
  </cols>
  <sheetData>
    <row r="1" spans="1:5" x14ac:dyDescent="0.25">
      <c r="A1" t="s">
        <v>1487</v>
      </c>
      <c r="B1" t="s">
        <v>1610</v>
      </c>
      <c r="C1" t="s">
        <v>1611</v>
      </c>
      <c r="D1" t="s">
        <v>1488</v>
      </c>
      <c r="E1" t="s">
        <v>1941</v>
      </c>
    </row>
    <row r="2" spans="1:5" x14ac:dyDescent="0.25">
      <c r="A2" s="2" t="s">
        <v>1613</v>
      </c>
      <c r="B2" s="2" t="s">
        <v>1614</v>
      </c>
      <c r="C2" s="2" t="s">
        <v>1056</v>
      </c>
      <c r="D2" s="2" t="s">
        <v>1055</v>
      </c>
      <c r="E2" s="2" t="s">
        <v>1615</v>
      </c>
    </row>
    <row r="3" spans="1:5" x14ac:dyDescent="0.25">
      <c r="A3" s="2" t="s">
        <v>1613</v>
      </c>
      <c r="B3" s="2" t="s">
        <v>1616</v>
      </c>
      <c r="C3" s="2" t="s">
        <v>1056</v>
      </c>
      <c r="D3" s="2" t="s">
        <v>1057</v>
      </c>
      <c r="E3" s="2" t="s">
        <v>1615</v>
      </c>
    </row>
    <row r="4" spans="1:5" x14ac:dyDescent="0.25">
      <c r="A4" s="2" t="s">
        <v>1613</v>
      </c>
      <c r="B4" s="2" t="s">
        <v>1617</v>
      </c>
      <c r="C4" s="2" t="s">
        <v>1056</v>
      </c>
      <c r="D4" s="2" t="s">
        <v>1058</v>
      </c>
      <c r="E4" s="2" t="s">
        <v>1615</v>
      </c>
    </row>
    <row r="5" spans="1:5" x14ac:dyDescent="0.25">
      <c r="A5" s="2" t="s">
        <v>1613</v>
      </c>
      <c r="B5" s="2" t="s">
        <v>1618</v>
      </c>
      <c r="C5" s="2" t="s">
        <v>1056</v>
      </c>
      <c r="D5" s="2" t="s">
        <v>1059</v>
      </c>
      <c r="E5" s="2" t="s">
        <v>1615</v>
      </c>
    </row>
    <row r="6" spans="1:5" x14ac:dyDescent="0.25">
      <c r="A6" s="2" t="s">
        <v>1613</v>
      </c>
      <c r="B6" s="2" t="s">
        <v>1619</v>
      </c>
      <c r="C6" s="2" t="s">
        <v>1056</v>
      </c>
      <c r="D6" s="2" t="s">
        <v>1060</v>
      </c>
      <c r="E6" s="2" t="s">
        <v>1615</v>
      </c>
    </row>
    <row r="7" spans="1:5" x14ac:dyDescent="0.25">
      <c r="A7" s="2" t="s">
        <v>1613</v>
      </c>
      <c r="B7" s="2" t="s">
        <v>1620</v>
      </c>
      <c r="C7" s="2" t="s">
        <v>1056</v>
      </c>
      <c r="D7" s="2" t="s">
        <v>1061</v>
      </c>
      <c r="E7" s="2" t="s">
        <v>1615</v>
      </c>
    </row>
    <row r="8" spans="1:5" x14ac:dyDescent="0.25">
      <c r="A8" s="2" t="s">
        <v>1613</v>
      </c>
      <c r="B8" s="2" t="s">
        <v>1621</v>
      </c>
      <c r="C8" s="2" t="s">
        <v>1056</v>
      </c>
      <c r="D8" s="2" t="s">
        <v>1062</v>
      </c>
      <c r="E8" s="2" t="s">
        <v>1615</v>
      </c>
    </row>
    <row r="9" spans="1:5" x14ac:dyDescent="0.25">
      <c r="A9" s="2" t="s">
        <v>1613</v>
      </c>
      <c r="B9" s="2" t="s">
        <v>1622</v>
      </c>
      <c r="C9" s="2" t="s">
        <v>1056</v>
      </c>
      <c r="D9" s="2" t="s">
        <v>1063</v>
      </c>
      <c r="E9" s="2" t="s">
        <v>1615</v>
      </c>
    </row>
    <row r="10" spans="1:5" x14ac:dyDescent="0.25">
      <c r="A10" s="2" t="s">
        <v>1613</v>
      </c>
      <c r="B10" s="2" t="s">
        <v>1623</v>
      </c>
      <c r="C10" s="2" t="s">
        <v>1056</v>
      </c>
      <c r="D10" s="2" t="s">
        <v>1064</v>
      </c>
      <c r="E10" s="2" t="s">
        <v>1615</v>
      </c>
    </row>
    <row r="11" spans="1:5" x14ac:dyDescent="0.25">
      <c r="A11" s="2" t="s">
        <v>1613</v>
      </c>
      <c r="B11" s="2" t="s">
        <v>1624</v>
      </c>
      <c r="C11" s="2" t="s">
        <v>1056</v>
      </c>
      <c r="D11" s="2" t="s">
        <v>1065</v>
      </c>
      <c r="E11" s="2" t="s">
        <v>1615</v>
      </c>
    </row>
    <row r="12" spans="1:5" x14ac:dyDescent="0.25">
      <c r="A12" s="2" t="s">
        <v>1613</v>
      </c>
      <c r="B12" s="2" t="s">
        <v>1625</v>
      </c>
      <c r="C12" s="2" t="s">
        <v>1056</v>
      </c>
      <c r="D12" s="2" t="s">
        <v>1066</v>
      </c>
      <c r="E12" s="2" t="s">
        <v>1615</v>
      </c>
    </row>
    <row r="13" spans="1:5" x14ac:dyDescent="0.25">
      <c r="A13" s="2" t="s">
        <v>1613</v>
      </c>
      <c r="B13" s="2" t="s">
        <v>1626</v>
      </c>
      <c r="C13" s="2" t="s">
        <v>1056</v>
      </c>
      <c r="D13" s="2" t="s">
        <v>1067</v>
      </c>
      <c r="E13" s="2" t="s">
        <v>1615</v>
      </c>
    </row>
    <row r="14" spans="1:5" x14ac:dyDescent="0.25">
      <c r="A14" s="2" t="s">
        <v>1613</v>
      </c>
      <c r="B14" s="2" t="s">
        <v>1627</v>
      </c>
      <c r="C14" s="2" t="s">
        <v>1056</v>
      </c>
      <c r="D14" s="2" t="s">
        <v>1068</v>
      </c>
      <c r="E14" s="2" t="s">
        <v>1615</v>
      </c>
    </row>
    <row r="15" spans="1:5" x14ac:dyDescent="0.25">
      <c r="A15" s="2" t="s">
        <v>1613</v>
      </c>
      <c r="B15" s="2" t="s">
        <v>1628</v>
      </c>
      <c r="C15" s="2" t="s">
        <v>1056</v>
      </c>
      <c r="D15" s="2" t="s">
        <v>1069</v>
      </c>
      <c r="E15" s="2" t="s">
        <v>1615</v>
      </c>
    </row>
    <row r="16" spans="1:5" x14ac:dyDescent="0.25">
      <c r="A16" s="2" t="s">
        <v>1629</v>
      </c>
      <c r="B16" s="2" t="s">
        <v>1630</v>
      </c>
      <c r="C16" s="2" t="s">
        <v>1056</v>
      </c>
      <c r="D16" s="2" t="s">
        <v>1070</v>
      </c>
      <c r="E16" s="2" t="s">
        <v>1631</v>
      </c>
    </row>
    <row r="17" spans="1:5" x14ac:dyDescent="0.25">
      <c r="A17" s="2" t="s">
        <v>1629</v>
      </c>
      <c r="B17" s="2" t="s">
        <v>1632</v>
      </c>
      <c r="C17" s="2" t="s">
        <v>1056</v>
      </c>
      <c r="D17" s="2" t="s">
        <v>1070</v>
      </c>
      <c r="E17" s="2" t="s">
        <v>1615</v>
      </c>
    </row>
    <row r="18" spans="1:5" x14ac:dyDescent="0.25">
      <c r="A18" s="2" t="s">
        <v>1630</v>
      </c>
      <c r="B18" s="2" t="s">
        <v>1630</v>
      </c>
      <c r="C18" s="2" t="s">
        <v>1072</v>
      </c>
      <c r="D18" s="2" t="s">
        <v>1071</v>
      </c>
      <c r="E18" s="2" t="s">
        <v>1633</v>
      </c>
    </row>
    <row r="19" spans="1:5" x14ac:dyDescent="0.25">
      <c r="A19" s="2" t="s">
        <v>1634</v>
      </c>
      <c r="B19" s="2" t="s">
        <v>1630</v>
      </c>
      <c r="C19" s="2" t="s">
        <v>1072</v>
      </c>
      <c r="D19" s="2" t="s">
        <v>1071</v>
      </c>
      <c r="E19" s="2" t="s">
        <v>1631</v>
      </c>
    </row>
    <row r="20" spans="1:5" x14ac:dyDescent="0.25">
      <c r="A20" s="2" t="s">
        <v>1634</v>
      </c>
      <c r="B20" s="2" t="s">
        <v>1635</v>
      </c>
      <c r="C20" s="2" t="s">
        <v>1072</v>
      </c>
      <c r="D20" s="2" t="s">
        <v>1071</v>
      </c>
      <c r="E20" s="2" t="s">
        <v>1615</v>
      </c>
    </row>
    <row r="21" spans="1:5" x14ac:dyDescent="0.25">
      <c r="A21" s="2" t="s">
        <v>1630</v>
      </c>
      <c r="B21" s="2" t="s">
        <v>1630</v>
      </c>
      <c r="C21" s="2" t="s">
        <v>1074</v>
      </c>
      <c r="D21" s="2" t="s">
        <v>1073</v>
      </c>
      <c r="E21" s="2" t="s">
        <v>1633</v>
      </c>
    </row>
    <row r="22" spans="1:5" x14ac:dyDescent="0.25">
      <c r="A22" s="2" t="s">
        <v>1636</v>
      </c>
      <c r="B22" s="2" t="s">
        <v>1630</v>
      </c>
      <c r="C22" s="2" t="s">
        <v>1074</v>
      </c>
      <c r="D22" s="2" t="s">
        <v>1073</v>
      </c>
      <c r="E22" s="2" t="s">
        <v>1631</v>
      </c>
    </row>
    <row r="23" spans="1:5" x14ac:dyDescent="0.25">
      <c r="A23" s="2" t="s">
        <v>1636</v>
      </c>
      <c r="B23" s="2" t="s">
        <v>1637</v>
      </c>
      <c r="C23" s="2" t="s">
        <v>1074</v>
      </c>
      <c r="D23" s="2" t="s">
        <v>1073</v>
      </c>
      <c r="E23" s="2" t="s">
        <v>1615</v>
      </c>
    </row>
    <row r="24" spans="1:5" x14ac:dyDescent="0.25">
      <c r="A24" s="2" t="s">
        <v>1630</v>
      </c>
      <c r="B24" s="2" t="s">
        <v>1630</v>
      </c>
      <c r="C24" s="2" t="s">
        <v>1076</v>
      </c>
      <c r="D24" s="2" t="s">
        <v>1075</v>
      </c>
      <c r="E24" s="2" t="s">
        <v>1633</v>
      </c>
    </row>
    <row r="25" spans="1:5" x14ac:dyDescent="0.25">
      <c r="A25" s="2" t="s">
        <v>1638</v>
      </c>
      <c r="B25" s="2" t="s">
        <v>1630</v>
      </c>
      <c r="C25" s="2" t="s">
        <v>1076</v>
      </c>
      <c r="D25" s="2" t="s">
        <v>1075</v>
      </c>
      <c r="E25" s="2" t="s">
        <v>1631</v>
      </c>
    </row>
    <row r="26" spans="1:5" x14ac:dyDescent="0.25">
      <c r="A26" s="2" t="s">
        <v>1638</v>
      </c>
      <c r="B26" s="2" t="s">
        <v>1639</v>
      </c>
      <c r="C26" s="2" t="s">
        <v>1076</v>
      </c>
      <c r="D26" s="2" t="s">
        <v>1075</v>
      </c>
      <c r="E26" s="2" t="s">
        <v>1615</v>
      </c>
    </row>
    <row r="27" spans="1:5" x14ac:dyDescent="0.25">
      <c r="A27" s="2" t="s">
        <v>1630</v>
      </c>
      <c r="B27" s="2" t="s">
        <v>1630</v>
      </c>
      <c r="C27" s="2" t="s">
        <v>1078</v>
      </c>
      <c r="D27" s="2" t="s">
        <v>1077</v>
      </c>
      <c r="E27" s="2" t="s">
        <v>1633</v>
      </c>
    </row>
    <row r="28" spans="1:5" x14ac:dyDescent="0.25">
      <c r="A28" s="2" t="s">
        <v>1640</v>
      </c>
      <c r="B28" s="2" t="s">
        <v>1630</v>
      </c>
      <c r="C28" s="2" t="s">
        <v>1078</v>
      </c>
      <c r="D28" s="2" t="s">
        <v>1077</v>
      </c>
      <c r="E28" s="2" t="s">
        <v>1631</v>
      </c>
    </row>
    <row r="29" spans="1:5" x14ac:dyDescent="0.25">
      <c r="A29" s="2" t="s">
        <v>1641</v>
      </c>
      <c r="B29" s="2" t="s">
        <v>1642</v>
      </c>
      <c r="C29" s="2" t="s">
        <v>1080</v>
      </c>
      <c r="D29" s="2" t="s">
        <v>1079</v>
      </c>
      <c r="E29" s="2" t="s">
        <v>1615</v>
      </c>
    </row>
    <row r="30" spans="1:5" x14ac:dyDescent="0.25">
      <c r="A30" s="2" t="s">
        <v>1643</v>
      </c>
      <c r="B30" s="2" t="s">
        <v>1630</v>
      </c>
      <c r="C30" s="2" t="s">
        <v>1080</v>
      </c>
      <c r="D30" s="2" t="s">
        <v>1081</v>
      </c>
      <c r="E30" s="2" t="s">
        <v>1631</v>
      </c>
    </row>
    <row r="31" spans="1:5" x14ac:dyDescent="0.25">
      <c r="A31" s="2" t="s">
        <v>1643</v>
      </c>
      <c r="B31" s="2" t="s">
        <v>1642</v>
      </c>
      <c r="C31" s="2" t="s">
        <v>1080</v>
      </c>
      <c r="D31" s="2" t="s">
        <v>1079</v>
      </c>
      <c r="E31" s="2" t="s">
        <v>1615</v>
      </c>
    </row>
    <row r="32" spans="1:5" x14ac:dyDescent="0.25">
      <c r="A32" s="2" t="s">
        <v>1643</v>
      </c>
      <c r="B32" s="2" t="s">
        <v>1644</v>
      </c>
      <c r="C32" s="2" t="s">
        <v>1080</v>
      </c>
      <c r="D32" s="2" t="s">
        <v>1082</v>
      </c>
      <c r="E32" s="2" t="s">
        <v>1615</v>
      </c>
    </row>
    <row r="33" spans="1:5" x14ac:dyDescent="0.25">
      <c r="A33" s="2" t="s">
        <v>1643</v>
      </c>
      <c r="B33" s="2" t="s">
        <v>1645</v>
      </c>
      <c r="C33" s="2" t="s">
        <v>1080</v>
      </c>
      <c r="D33" s="2" t="s">
        <v>1083</v>
      </c>
      <c r="E33" s="2" t="s">
        <v>1615</v>
      </c>
    </row>
    <row r="34" spans="1:5" x14ac:dyDescent="0.25">
      <c r="A34" s="2" t="s">
        <v>1646</v>
      </c>
      <c r="B34" s="2" t="s">
        <v>1630</v>
      </c>
      <c r="C34" s="2" t="s">
        <v>1080</v>
      </c>
      <c r="D34" s="2" t="s">
        <v>1084</v>
      </c>
      <c r="E34" s="2" t="s">
        <v>1631</v>
      </c>
    </row>
    <row r="35" spans="1:5" x14ac:dyDescent="0.25">
      <c r="A35" s="2" t="s">
        <v>1646</v>
      </c>
      <c r="B35" s="2" t="s">
        <v>1642</v>
      </c>
      <c r="C35" s="2" t="s">
        <v>1080</v>
      </c>
      <c r="D35" s="2" t="s">
        <v>1079</v>
      </c>
      <c r="E35" s="2" t="s">
        <v>1615</v>
      </c>
    </row>
    <row r="36" spans="1:5" x14ac:dyDescent="0.25">
      <c r="A36" s="2" t="s">
        <v>1647</v>
      </c>
      <c r="B36" s="2" t="s">
        <v>1630</v>
      </c>
      <c r="C36" s="2" t="s">
        <v>1080</v>
      </c>
      <c r="D36" s="2" t="s">
        <v>1085</v>
      </c>
      <c r="E36" s="2" t="s">
        <v>1631</v>
      </c>
    </row>
    <row r="37" spans="1:5" x14ac:dyDescent="0.25">
      <c r="A37" s="2" t="s">
        <v>1647</v>
      </c>
      <c r="B37" s="2" t="s">
        <v>1642</v>
      </c>
      <c r="C37" s="2" t="s">
        <v>1080</v>
      </c>
      <c r="D37" s="2" t="s">
        <v>1079</v>
      </c>
      <c r="E37" s="2" t="s">
        <v>1615</v>
      </c>
    </row>
    <row r="38" spans="1:5" x14ac:dyDescent="0.25">
      <c r="A38" s="2" t="s">
        <v>1648</v>
      </c>
      <c r="B38" s="2" t="s">
        <v>1630</v>
      </c>
      <c r="C38" s="2" t="s">
        <v>1080</v>
      </c>
      <c r="D38" s="2" t="s">
        <v>1086</v>
      </c>
      <c r="E38" s="2" t="s">
        <v>1631</v>
      </c>
    </row>
    <row r="39" spans="1:5" x14ac:dyDescent="0.25">
      <c r="A39" s="2" t="s">
        <v>1648</v>
      </c>
      <c r="B39" s="2" t="s">
        <v>1642</v>
      </c>
      <c r="C39" s="2" t="s">
        <v>1080</v>
      </c>
      <c r="D39" s="2" t="s">
        <v>1079</v>
      </c>
      <c r="E39" s="2" t="s">
        <v>1615</v>
      </c>
    </row>
    <row r="40" spans="1:5" x14ac:dyDescent="0.25">
      <c r="A40" s="2" t="s">
        <v>1649</v>
      </c>
      <c r="B40" s="2" t="s">
        <v>1630</v>
      </c>
      <c r="C40" s="2" t="s">
        <v>1080</v>
      </c>
      <c r="D40" s="2" t="s">
        <v>1087</v>
      </c>
      <c r="E40" s="2" t="s">
        <v>1631</v>
      </c>
    </row>
    <row r="41" spans="1:5" x14ac:dyDescent="0.25">
      <c r="A41" s="2" t="s">
        <v>1649</v>
      </c>
      <c r="B41" s="2" t="s">
        <v>1642</v>
      </c>
      <c r="C41" s="2" t="s">
        <v>1080</v>
      </c>
      <c r="D41" s="2" t="s">
        <v>1079</v>
      </c>
      <c r="E41" s="2" t="s">
        <v>1615</v>
      </c>
    </row>
    <row r="42" spans="1:5" x14ac:dyDescent="0.25">
      <c r="A42" s="2" t="s">
        <v>1650</v>
      </c>
      <c r="B42" s="2" t="s">
        <v>1630</v>
      </c>
      <c r="C42" s="2" t="s">
        <v>1080</v>
      </c>
      <c r="D42" s="2" t="s">
        <v>1088</v>
      </c>
      <c r="E42" s="2" t="s">
        <v>1631</v>
      </c>
    </row>
    <row r="43" spans="1:5" x14ac:dyDescent="0.25">
      <c r="A43" s="2" t="s">
        <v>1650</v>
      </c>
      <c r="B43" s="2" t="s">
        <v>1642</v>
      </c>
      <c r="C43" s="2" t="s">
        <v>1080</v>
      </c>
      <c r="D43" s="2" t="s">
        <v>1079</v>
      </c>
      <c r="E43" s="2" t="s">
        <v>1615</v>
      </c>
    </row>
    <row r="44" spans="1:5" x14ac:dyDescent="0.25">
      <c r="A44" s="2" t="s">
        <v>1650</v>
      </c>
      <c r="B44" s="2" t="s">
        <v>1651</v>
      </c>
      <c r="C44" s="2" t="s">
        <v>1080</v>
      </c>
      <c r="D44" s="2" t="s">
        <v>1089</v>
      </c>
      <c r="E44" s="2" t="s">
        <v>1615</v>
      </c>
    </row>
    <row r="45" spans="1:5" x14ac:dyDescent="0.25">
      <c r="A45" s="2" t="s">
        <v>1652</v>
      </c>
      <c r="B45" s="2" t="s">
        <v>1630</v>
      </c>
      <c r="C45" s="2" t="s">
        <v>1080</v>
      </c>
      <c r="D45" s="2" t="s">
        <v>1090</v>
      </c>
      <c r="E45" s="2" t="s">
        <v>1631</v>
      </c>
    </row>
    <row r="46" spans="1:5" x14ac:dyDescent="0.25">
      <c r="A46" s="2" t="s">
        <v>1652</v>
      </c>
      <c r="B46" s="2" t="s">
        <v>1642</v>
      </c>
      <c r="C46" s="2" t="s">
        <v>1080</v>
      </c>
      <c r="D46" s="2" t="s">
        <v>1079</v>
      </c>
      <c r="E46" s="2" t="s">
        <v>1615</v>
      </c>
    </row>
    <row r="47" spans="1:5" x14ac:dyDescent="0.25">
      <c r="A47" s="2" t="s">
        <v>1653</v>
      </c>
      <c r="B47" s="2" t="s">
        <v>1630</v>
      </c>
      <c r="C47" s="2" t="s">
        <v>1080</v>
      </c>
      <c r="D47" s="2" t="s">
        <v>1091</v>
      </c>
      <c r="E47" s="2" t="s">
        <v>1631</v>
      </c>
    </row>
    <row r="48" spans="1:5" x14ac:dyDescent="0.25">
      <c r="A48" s="2" t="s">
        <v>1653</v>
      </c>
      <c r="B48" s="2" t="s">
        <v>1642</v>
      </c>
      <c r="C48" s="2" t="s">
        <v>1080</v>
      </c>
      <c r="D48" s="2" t="s">
        <v>1079</v>
      </c>
      <c r="E48" s="2" t="s">
        <v>1615</v>
      </c>
    </row>
    <row r="49" spans="1:5" x14ac:dyDescent="0.25">
      <c r="A49" s="2" t="s">
        <v>1654</v>
      </c>
      <c r="B49" s="2" t="s">
        <v>1630</v>
      </c>
      <c r="C49" s="2" t="s">
        <v>1080</v>
      </c>
      <c r="D49" s="2" t="s">
        <v>1092</v>
      </c>
      <c r="E49" s="2" t="s">
        <v>1631</v>
      </c>
    </row>
    <row r="50" spans="1:5" x14ac:dyDescent="0.25">
      <c r="A50" s="2" t="s">
        <v>1654</v>
      </c>
      <c r="B50" s="2" t="s">
        <v>1642</v>
      </c>
      <c r="C50" s="2" t="s">
        <v>1080</v>
      </c>
      <c r="D50" s="2" t="s">
        <v>1079</v>
      </c>
      <c r="E50" s="2" t="s">
        <v>1615</v>
      </c>
    </row>
    <row r="51" spans="1:5" x14ac:dyDescent="0.25">
      <c r="A51" s="2" t="s">
        <v>1654</v>
      </c>
      <c r="B51" s="2" t="s">
        <v>1644</v>
      </c>
      <c r="C51" s="2" t="s">
        <v>1080</v>
      </c>
      <c r="D51" s="2" t="s">
        <v>1082</v>
      </c>
      <c r="E51" s="2" t="s">
        <v>1615</v>
      </c>
    </row>
    <row r="52" spans="1:5" x14ac:dyDescent="0.25">
      <c r="A52" s="2" t="s">
        <v>1654</v>
      </c>
      <c r="B52" s="2" t="s">
        <v>1645</v>
      </c>
      <c r="C52" s="2" t="s">
        <v>1080</v>
      </c>
      <c r="D52" s="2" t="s">
        <v>1083</v>
      </c>
      <c r="E52" s="2" t="s">
        <v>1615</v>
      </c>
    </row>
    <row r="53" spans="1:5" x14ac:dyDescent="0.25">
      <c r="A53" s="2" t="s">
        <v>1655</v>
      </c>
      <c r="B53" s="2" t="s">
        <v>1630</v>
      </c>
      <c r="C53" s="2" t="s">
        <v>1080</v>
      </c>
      <c r="D53" s="2" t="s">
        <v>1093</v>
      </c>
      <c r="E53" s="2" t="s">
        <v>1631</v>
      </c>
    </row>
    <row r="54" spans="1:5" x14ac:dyDescent="0.25">
      <c r="A54" s="2" t="s">
        <v>1655</v>
      </c>
      <c r="B54" s="2" t="s">
        <v>1642</v>
      </c>
      <c r="C54" s="2" t="s">
        <v>1080</v>
      </c>
      <c r="D54" s="2" t="s">
        <v>1079</v>
      </c>
      <c r="E54" s="2" t="s">
        <v>1615</v>
      </c>
    </row>
    <row r="55" spans="1:5" x14ac:dyDescent="0.25">
      <c r="A55" s="2" t="s">
        <v>1656</v>
      </c>
      <c r="B55" s="2" t="s">
        <v>1630</v>
      </c>
      <c r="C55" s="2" t="s">
        <v>1080</v>
      </c>
      <c r="D55" s="2" t="s">
        <v>1094</v>
      </c>
      <c r="E55" s="2" t="s">
        <v>1631</v>
      </c>
    </row>
    <row r="56" spans="1:5" x14ac:dyDescent="0.25">
      <c r="A56" s="2" t="s">
        <v>1656</v>
      </c>
      <c r="B56" s="2" t="s">
        <v>1642</v>
      </c>
      <c r="C56" s="2" t="s">
        <v>1080</v>
      </c>
      <c r="D56" s="2" t="s">
        <v>1079</v>
      </c>
      <c r="E56" s="2" t="s">
        <v>1615</v>
      </c>
    </row>
    <row r="57" spans="1:5" x14ac:dyDescent="0.25">
      <c r="A57" s="2" t="s">
        <v>1656</v>
      </c>
      <c r="B57" s="2" t="s">
        <v>1644</v>
      </c>
      <c r="C57" s="2" t="s">
        <v>1080</v>
      </c>
      <c r="D57" s="2" t="s">
        <v>1082</v>
      </c>
      <c r="E57" s="2" t="s">
        <v>1615</v>
      </c>
    </row>
    <row r="58" spans="1:5" x14ac:dyDescent="0.25">
      <c r="A58" s="2" t="s">
        <v>1656</v>
      </c>
      <c r="B58" s="2" t="s">
        <v>1645</v>
      </c>
      <c r="C58" s="2" t="s">
        <v>1080</v>
      </c>
      <c r="D58" s="2" t="s">
        <v>1083</v>
      </c>
      <c r="E58" s="2" t="s">
        <v>1615</v>
      </c>
    </row>
    <row r="59" spans="1:5" x14ac:dyDescent="0.25">
      <c r="A59" s="2" t="s">
        <v>1657</v>
      </c>
      <c r="B59" s="2" t="s">
        <v>1630</v>
      </c>
      <c r="C59" s="2" t="s">
        <v>1080</v>
      </c>
      <c r="D59" s="2" t="s">
        <v>1095</v>
      </c>
      <c r="E59" s="2" t="s">
        <v>1631</v>
      </c>
    </row>
    <row r="60" spans="1:5" x14ac:dyDescent="0.25">
      <c r="A60" s="2" t="s">
        <v>1657</v>
      </c>
      <c r="B60" s="2" t="s">
        <v>1642</v>
      </c>
      <c r="C60" s="2" t="s">
        <v>1080</v>
      </c>
      <c r="D60" s="2" t="s">
        <v>1079</v>
      </c>
      <c r="E60" s="2" t="s">
        <v>1615</v>
      </c>
    </row>
    <row r="61" spans="1:5" x14ac:dyDescent="0.25">
      <c r="A61" s="2" t="s">
        <v>1658</v>
      </c>
      <c r="B61" s="2" t="s">
        <v>1630</v>
      </c>
      <c r="C61" s="2" t="s">
        <v>1080</v>
      </c>
      <c r="D61" s="2" t="s">
        <v>1096</v>
      </c>
      <c r="E61" s="2" t="s">
        <v>1631</v>
      </c>
    </row>
    <row r="62" spans="1:5" x14ac:dyDescent="0.25">
      <c r="A62" s="2" t="s">
        <v>1658</v>
      </c>
      <c r="B62" s="2" t="s">
        <v>1642</v>
      </c>
      <c r="C62" s="2" t="s">
        <v>1080</v>
      </c>
      <c r="D62" s="2" t="s">
        <v>1079</v>
      </c>
      <c r="E62" s="2" t="s">
        <v>1615</v>
      </c>
    </row>
    <row r="63" spans="1:5" x14ac:dyDescent="0.25">
      <c r="A63" s="2" t="s">
        <v>1659</v>
      </c>
      <c r="B63" s="2" t="s">
        <v>1630</v>
      </c>
      <c r="C63" s="2" t="s">
        <v>1080</v>
      </c>
      <c r="D63" s="2" t="s">
        <v>1097</v>
      </c>
      <c r="E63" s="2" t="s">
        <v>1631</v>
      </c>
    </row>
    <row r="64" spans="1:5" x14ac:dyDescent="0.25">
      <c r="A64" s="2" t="s">
        <v>1659</v>
      </c>
      <c r="B64" s="2" t="s">
        <v>1642</v>
      </c>
      <c r="C64" s="2" t="s">
        <v>1080</v>
      </c>
      <c r="D64" s="2" t="s">
        <v>1079</v>
      </c>
      <c r="E64" s="2" t="s">
        <v>1615</v>
      </c>
    </row>
    <row r="65" spans="1:5" x14ac:dyDescent="0.25">
      <c r="A65" s="2" t="s">
        <v>1660</v>
      </c>
      <c r="B65" s="2" t="s">
        <v>1630</v>
      </c>
      <c r="C65" s="2" t="s">
        <v>1080</v>
      </c>
      <c r="D65" s="2" t="s">
        <v>1098</v>
      </c>
      <c r="E65" s="2" t="s">
        <v>1631</v>
      </c>
    </row>
    <row r="66" spans="1:5" x14ac:dyDescent="0.25">
      <c r="A66" s="2" t="s">
        <v>1660</v>
      </c>
      <c r="B66" s="2" t="s">
        <v>1661</v>
      </c>
      <c r="C66" s="2" t="s">
        <v>1080</v>
      </c>
      <c r="D66" s="2" t="s">
        <v>1099</v>
      </c>
      <c r="E66" s="2" t="s">
        <v>1615</v>
      </c>
    </row>
    <row r="67" spans="1:5" x14ac:dyDescent="0.25">
      <c r="A67" s="2" t="s">
        <v>1662</v>
      </c>
      <c r="B67" s="2" t="s">
        <v>1630</v>
      </c>
      <c r="C67" s="2" t="s">
        <v>1080</v>
      </c>
      <c r="D67" s="2" t="s">
        <v>1100</v>
      </c>
      <c r="E67" s="2" t="s">
        <v>1631</v>
      </c>
    </row>
    <row r="68" spans="1:5" x14ac:dyDescent="0.25">
      <c r="A68" s="2" t="s">
        <v>1662</v>
      </c>
      <c r="B68" s="2" t="s">
        <v>1642</v>
      </c>
      <c r="C68" s="2" t="s">
        <v>1080</v>
      </c>
      <c r="D68" s="2" t="s">
        <v>1079</v>
      </c>
      <c r="E68" s="2" t="s">
        <v>1615</v>
      </c>
    </row>
    <row r="69" spans="1:5" x14ac:dyDescent="0.25">
      <c r="A69" s="2" t="s">
        <v>1662</v>
      </c>
      <c r="B69" s="2" t="s">
        <v>1663</v>
      </c>
      <c r="C69" s="2" t="s">
        <v>1080</v>
      </c>
      <c r="D69" s="2" t="s">
        <v>1101</v>
      </c>
      <c r="E69" s="2" t="s">
        <v>1615</v>
      </c>
    </row>
    <row r="70" spans="1:5" x14ac:dyDescent="0.25">
      <c r="A70" s="2" t="s">
        <v>1664</v>
      </c>
      <c r="B70" s="2" t="s">
        <v>1630</v>
      </c>
      <c r="C70" s="2" t="s">
        <v>1080</v>
      </c>
      <c r="D70" s="2" t="s">
        <v>1102</v>
      </c>
      <c r="E70" s="2" t="s">
        <v>1631</v>
      </c>
    </row>
    <row r="71" spans="1:5" x14ac:dyDescent="0.25">
      <c r="A71" s="2" t="s">
        <v>1664</v>
      </c>
      <c r="B71" s="2" t="s">
        <v>1642</v>
      </c>
      <c r="C71" s="2" t="s">
        <v>1080</v>
      </c>
      <c r="D71" s="2" t="s">
        <v>1079</v>
      </c>
      <c r="E71" s="2" t="s">
        <v>1615</v>
      </c>
    </row>
    <row r="72" spans="1:5" x14ac:dyDescent="0.25">
      <c r="A72" s="2" t="s">
        <v>1664</v>
      </c>
      <c r="B72" s="2" t="s">
        <v>1644</v>
      </c>
      <c r="C72" s="2" t="s">
        <v>1080</v>
      </c>
      <c r="D72" s="2" t="s">
        <v>1082</v>
      </c>
      <c r="E72" s="2" t="s">
        <v>1615</v>
      </c>
    </row>
    <row r="73" spans="1:5" x14ac:dyDescent="0.25">
      <c r="A73" s="2" t="s">
        <v>1664</v>
      </c>
      <c r="B73" s="2" t="s">
        <v>1645</v>
      </c>
      <c r="C73" s="2" t="s">
        <v>1080</v>
      </c>
      <c r="D73" s="2" t="s">
        <v>1083</v>
      </c>
      <c r="E73" s="2" t="s">
        <v>1615</v>
      </c>
    </row>
    <row r="74" spans="1:5" x14ac:dyDescent="0.25">
      <c r="A74" s="2" t="s">
        <v>1665</v>
      </c>
      <c r="B74" s="2" t="s">
        <v>1630</v>
      </c>
      <c r="C74" s="2" t="s">
        <v>1080</v>
      </c>
      <c r="D74" s="2" t="s">
        <v>1103</v>
      </c>
      <c r="E74" s="2" t="s">
        <v>1631</v>
      </c>
    </row>
    <row r="75" spans="1:5" x14ac:dyDescent="0.25">
      <c r="A75" s="2" t="s">
        <v>1665</v>
      </c>
      <c r="B75" s="2" t="s">
        <v>1642</v>
      </c>
      <c r="C75" s="2" t="s">
        <v>1080</v>
      </c>
      <c r="D75" s="2" t="s">
        <v>1079</v>
      </c>
      <c r="E75" s="2" t="s">
        <v>1615</v>
      </c>
    </row>
    <row r="76" spans="1:5" x14ac:dyDescent="0.25">
      <c r="A76" s="2" t="s">
        <v>1666</v>
      </c>
      <c r="B76" s="2" t="s">
        <v>1630</v>
      </c>
      <c r="C76" s="2" t="s">
        <v>1080</v>
      </c>
      <c r="D76" s="2" t="s">
        <v>1104</v>
      </c>
      <c r="E76" s="2" t="s">
        <v>1631</v>
      </c>
    </row>
    <row r="77" spans="1:5" x14ac:dyDescent="0.25">
      <c r="A77" s="2" t="s">
        <v>1666</v>
      </c>
      <c r="B77" s="2" t="s">
        <v>1642</v>
      </c>
      <c r="C77" s="2" t="s">
        <v>1080</v>
      </c>
      <c r="D77" s="2" t="s">
        <v>1079</v>
      </c>
      <c r="E77" s="2" t="s">
        <v>1615</v>
      </c>
    </row>
    <row r="78" spans="1:5" x14ac:dyDescent="0.25">
      <c r="A78" s="2" t="s">
        <v>1666</v>
      </c>
      <c r="B78" s="2" t="s">
        <v>1667</v>
      </c>
      <c r="C78" s="2" t="s">
        <v>1080</v>
      </c>
      <c r="D78" s="2" t="s">
        <v>1105</v>
      </c>
      <c r="E78" s="2" t="s">
        <v>1615</v>
      </c>
    </row>
    <row r="79" spans="1:5" x14ac:dyDescent="0.25">
      <c r="A79" s="2" t="s">
        <v>1666</v>
      </c>
      <c r="B79" s="2" t="s">
        <v>1668</v>
      </c>
      <c r="C79" s="2" t="s">
        <v>1080</v>
      </c>
      <c r="D79" s="2" t="s">
        <v>1106</v>
      </c>
      <c r="E79" s="2" t="s">
        <v>1615</v>
      </c>
    </row>
    <row r="80" spans="1:5" x14ac:dyDescent="0.25">
      <c r="A80" s="2" t="s">
        <v>1669</v>
      </c>
      <c r="B80" s="2" t="s">
        <v>1630</v>
      </c>
      <c r="C80" s="2" t="s">
        <v>1080</v>
      </c>
      <c r="D80" s="2" t="s">
        <v>1107</v>
      </c>
      <c r="E80" s="2" t="s">
        <v>1631</v>
      </c>
    </row>
    <row r="81" spans="1:5" x14ac:dyDescent="0.25">
      <c r="A81" s="2" t="s">
        <v>1669</v>
      </c>
      <c r="B81" s="2" t="s">
        <v>1642</v>
      </c>
      <c r="C81" s="2" t="s">
        <v>1080</v>
      </c>
      <c r="D81" s="2" t="s">
        <v>1079</v>
      </c>
      <c r="E81" s="2" t="s">
        <v>1615</v>
      </c>
    </row>
    <row r="82" spans="1:5" x14ac:dyDescent="0.25">
      <c r="A82" s="2" t="s">
        <v>1670</v>
      </c>
      <c r="B82" s="2" t="s">
        <v>1630</v>
      </c>
      <c r="C82" s="2" t="s">
        <v>1080</v>
      </c>
      <c r="D82" s="2" t="s">
        <v>1108</v>
      </c>
      <c r="E82" s="2" t="s">
        <v>1631</v>
      </c>
    </row>
    <row r="83" spans="1:5" x14ac:dyDescent="0.25">
      <c r="A83" s="2" t="s">
        <v>1670</v>
      </c>
      <c r="B83" s="2" t="s">
        <v>1642</v>
      </c>
      <c r="C83" s="2" t="s">
        <v>1080</v>
      </c>
      <c r="D83" s="2" t="s">
        <v>1079</v>
      </c>
      <c r="E83" s="2" t="s">
        <v>1615</v>
      </c>
    </row>
    <row r="84" spans="1:5" x14ac:dyDescent="0.25">
      <c r="A84" s="2" t="s">
        <v>1671</v>
      </c>
      <c r="B84" s="2" t="s">
        <v>1630</v>
      </c>
      <c r="C84" s="2" t="s">
        <v>1080</v>
      </c>
      <c r="D84" s="2" t="s">
        <v>1109</v>
      </c>
      <c r="E84" s="2" t="s">
        <v>1631</v>
      </c>
    </row>
    <row r="85" spans="1:5" x14ac:dyDescent="0.25">
      <c r="A85" s="2" t="s">
        <v>1671</v>
      </c>
      <c r="B85" s="2" t="s">
        <v>1672</v>
      </c>
      <c r="C85" s="2" t="s">
        <v>1080</v>
      </c>
      <c r="D85" s="2" t="s">
        <v>1110</v>
      </c>
      <c r="E85" s="2" t="s">
        <v>1615</v>
      </c>
    </row>
    <row r="86" spans="1:5" x14ac:dyDescent="0.25">
      <c r="A86" s="2" t="s">
        <v>1673</v>
      </c>
      <c r="B86" s="2" t="s">
        <v>1630</v>
      </c>
      <c r="C86" s="2" t="s">
        <v>1080</v>
      </c>
      <c r="D86" s="2" t="s">
        <v>1111</v>
      </c>
      <c r="E86" s="2" t="s">
        <v>1631</v>
      </c>
    </row>
    <row r="87" spans="1:5" x14ac:dyDescent="0.25">
      <c r="A87" s="2" t="s">
        <v>1673</v>
      </c>
      <c r="B87" s="2" t="s">
        <v>1642</v>
      </c>
      <c r="C87" s="2" t="s">
        <v>1080</v>
      </c>
      <c r="D87" s="2" t="s">
        <v>1079</v>
      </c>
      <c r="E87" s="2" t="s">
        <v>1615</v>
      </c>
    </row>
    <row r="88" spans="1:5" x14ac:dyDescent="0.25">
      <c r="A88" s="2" t="s">
        <v>1673</v>
      </c>
      <c r="B88" s="2" t="s">
        <v>1644</v>
      </c>
      <c r="C88" s="2" t="s">
        <v>1080</v>
      </c>
      <c r="D88" s="2" t="s">
        <v>1082</v>
      </c>
      <c r="E88" s="2" t="s">
        <v>1615</v>
      </c>
    </row>
    <row r="89" spans="1:5" x14ac:dyDescent="0.25">
      <c r="A89" s="2" t="s">
        <v>1674</v>
      </c>
      <c r="B89" s="2" t="s">
        <v>1630</v>
      </c>
      <c r="C89" s="2" t="s">
        <v>1080</v>
      </c>
      <c r="D89" s="2" t="s">
        <v>1112</v>
      </c>
      <c r="E89" s="2" t="s">
        <v>1631</v>
      </c>
    </row>
    <row r="90" spans="1:5" x14ac:dyDescent="0.25">
      <c r="A90" s="2" t="s">
        <v>1674</v>
      </c>
      <c r="B90" s="2" t="s">
        <v>1642</v>
      </c>
      <c r="C90" s="2" t="s">
        <v>1080</v>
      </c>
      <c r="D90" s="2" t="s">
        <v>1079</v>
      </c>
      <c r="E90" s="2" t="s">
        <v>1615</v>
      </c>
    </row>
    <row r="91" spans="1:5" x14ac:dyDescent="0.25">
      <c r="A91" s="2" t="s">
        <v>1674</v>
      </c>
      <c r="B91" s="2" t="s">
        <v>1645</v>
      </c>
      <c r="C91" s="2" t="s">
        <v>1080</v>
      </c>
      <c r="D91" s="2" t="s">
        <v>1083</v>
      </c>
      <c r="E91" s="2" t="s">
        <v>1615</v>
      </c>
    </row>
    <row r="92" spans="1:5" x14ac:dyDescent="0.25">
      <c r="A92" s="2" t="s">
        <v>1675</v>
      </c>
      <c r="B92" s="2" t="s">
        <v>1630</v>
      </c>
      <c r="C92" s="2" t="s">
        <v>1080</v>
      </c>
      <c r="D92" s="2" t="s">
        <v>1113</v>
      </c>
      <c r="E92" s="2" t="s">
        <v>1631</v>
      </c>
    </row>
    <row r="93" spans="1:5" x14ac:dyDescent="0.25">
      <c r="A93" s="2" t="s">
        <v>1675</v>
      </c>
      <c r="B93" s="2" t="s">
        <v>1642</v>
      </c>
      <c r="C93" s="2" t="s">
        <v>1080</v>
      </c>
      <c r="D93" s="2" t="s">
        <v>1079</v>
      </c>
      <c r="E93" s="2" t="s">
        <v>1615</v>
      </c>
    </row>
    <row r="94" spans="1:5" x14ac:dyDescent="0.25">
      <c r="A94" s="2" t="s">
        <v>1676</v>
      </c>
      <c r="B94" s="2" t="s">
        <v>1630</v>
      </c>
      <c r="C94" s="2" t="s">
        <v>1080</v>
      </c>
      <c r="D94" s="2" t="s">
        <v>1114</v>
      </c>
      <c r="E94" s="2" t="s">
        <v>1631</v>
      </c>
    </row>
    <row r="95" spans="1:5" x14ac:dyDescent="0.25">
      <c r="A95" s="2" t="s">
        <v>1676</v>
      </c>
      <c r="B95" s="2" t="s">
        <v>1642</v>
      </c>
      <c r="C95" s="2" t="s">
        <v>1080</v>
      </c>
      <c r="D95" s="2" t="s">
        <v>1079</v>
      </c>
      <c r="E95" s="2" t="s">
        <v>1615</v>
      </c>
    </row>
    <row r="96" spans="1:5" x14ac:dyDescent="0.25">
      <c r="A96" s="2" t="s">
        <v>1676</v>
      </c>
      <c r="B96" s="2" t="s">
        <v>1644</v>
      </c>
      <c r="C96" s="2" t="s">
        <v>1080</v>
      </c>
      <c r="D96" s="2" t="s">
        <v>1082</v>
      </c>
      <c r="E96" s="2" t="s">
        <v>1615</v>
      </c>
    </row>
    <row r="97" spans="1:5" x14ac:dyDescent="0.25">
      <c r="A97" s="2" t="s">
        <v>1677</v>
      </c>
      <c r="B97" s="2" t="s">
        <v>1630</v>
      </c>
      <c r="C97" s="2" t="s">
        <v>1080</v>
      </c>
      <c r="D97" s="2" t="s">
        <v>1115</v>
      </c>
      <c r="E97" s="2" t="s">
        <v>1631</v>
      </c>
    </row>
    <row r="98" spans="1:5" x14ac:dyDescent="0.25">
      <c r="A98" s="2" t="s">
        <v>1677</v>
      </c>
      <c r="B98" s="2" t="s">
        <v>1642</v>
      </c>
      <c r="C98" s="2" t="s">
        <v>1080</v>
      </c>
      <c r="D98" s="2" t="s">
        <v>1079</v>
      </c>
      <c r="E98" s="2" t="s">
        <v>1615</v>
      </c>
    </row>
    <row r="99" spans="1:5" x14ac:dyDescent="0.25">
      <c r="A99" s="2" t="s">
        <v>1678</v>
      </c>
      <c r="B99" s="2" t="s">
        <v>1630</v>
      </c>
      <c r="C99" s="2" t="s">
        <v>1080</v>
      </c>
      <c r="D99" s="2" t="s">
        <v>1116</v>
      </c>
      <c r="E99" s="2" t="s">
        <v>1631</v>
      </c>
    </row>
    <row r="100" spans="1:5" x14ac:dyDescent="0.25">
      <c r="A100" s="2" t="s">
        <v>1678</v>
      </c>
      <c r="B100" s="2" t="s">
        <v>1642</v>
      </c>
      <c r="C100" s="2" t="s">
        <v>1080</v>
      </c>
      <c r="D100" s="2" t="s">
        <v>1079</v>
      </c>
      <c r="E100" s="2" t="s">
        <v>1615</v>
      </c>
    </row>
    <row r="101" spans="1:5" x14ac:dyDescent="0.25">
      <c r="A101" s="2" t="s">
        <v>1678</v>
      </c>
      <c r="B101" s="2" t="s">
        <v>1645</v>
      </c>
      <c r="C101" s="2" t="s">
        <v>1080</v>
      </c>
      <c r="D101" s="2" t="s">
        <v>1083</v>
      </c>
      <c r="E101" s="2" t="s">
        <v>1615</v>
      </c>
    </row>
    <row r="102" spans="1:5" x14ac:dyDescent="0.25">
      <c r="A102" s="2" t="s">
        <v>1679</v>
      </c>
      <c r="B102" s="2" t="s">
        <v>1630</v>
      </c>
      <c r="C102" s="2" t="s">
        <v>1080</v>
      </c>
      <c r="D102" s="2" t="s">
        <v>1117</v>
      </c>
      <c r="E102" s="2" t="s">
        <v>1631</v>
      </c>
    </row>
    <row r="103" spans="1:5" x14ac:dyDescent="0.25">
      <c r="A103" s="2" t="s">
        <v>1679</v>
      </c>
      <c r="B103" s="2" t="s">
        <v>1680</v>
      </c>
      <c r="C103" s="2" t="s">
        <v>1080</v>
      </c>
      <c r="D103" s="2" t="s">
        <v>1118</v>
      </c>
      <c r="E103" s="2" t="s">
        <v>1615</v>
      </c>
    </row>
    <row r="104" spans="1:5" x14ac:dyDescent="0.25">
      <c r="A104" s="2" t="s">
        <v>1679</v>
      </c>
      <c r="B104" s="2" t="s">
        <v>1681</v>
      </c>
      <c r="C104" s="2" t="s">
        <v>1080</v>
      </c>
      <c r="D104" s="2" t="s">
        <v>1119</v>
      </c>
      <c r="E104" s="2" t="s">
        <v>1615</v>
      </c>
    </row>
    <row r="105" spans="1:5" x14ac:dyDescent="0.25">
      <c r="A105" s="2" t="s">
        <v>1682</v>
      </c>
      <c r="B105" s="2" t="s">
        <v>1630</v>
      </c>
      <c r="C105" s="2" t="s">
        <v>1080</v>
      </c>
      <c r="D105" s="2" t="s">
        <v>1120</v>
      </c>
      <c r="E105" s="2" t="s">
        <v>1631</v>
      </c>
    </row>
    <row r="106" spans="1:5" x14ac:dyDescent="0.25">
      <c r="A106" s="2" t="s">
        <v>1682</v>
      </c>
      <c r="B106" s="2" t="s">
        <v>1642</v>
      </c>
      <c r="C106" s="2" t="s">
        <v>1080</v>
      </c>
      <c r="D106" s="2" t="s">
        <v>1079</v>
      </c>
      <c r="E106" s="2" t="s">
        <v>1615</v>
      </c>
    </row>
    <row r="107" spans="1:5" x14ac:dyDescent="0.25">
      <c r="A107" s="2" t="s">
        <v>1683</v>
      </c>
      <c r="B107" s="2" t="s">
        <v>1630</v>
      </c>
      <c r="C107" s="2" t="s">
        <v>1080</v>
      </c>
      <c r="D107" s="2" t="s">
        <v>1121</v>
      </c>
      <c r="E107" s="2" t="s">
        <v>1631</v>
      </c>
    </row>
    <row r="108" spans="1:5" x14ac:dyDescent="0.25">
      <c r="A108" s="2" t="s">
        <v>1683</v>
      </c>
      <c r="B108" s="2" t="s">
        <v>1684</v>
      </c>
      <c r="C108" s="2" t="s">
        <v>1080</v>
      </c>
      <c r="D108" s="2" t="s">
        <v>1122</v>
      </c>
      <c r="E108" s="2" t="s">
        <v>1615</v>
      </c>
    </row>
    <row r="109" spans="1:5" x14ac:dyDescent="0.25">
      <c r="A109" s="2" t="s">
        <v>1640</v>
      </c>
      <c r="B109" s="2" t="s">
        <v>1685</v>
      </c>
      <c r="C109" s="2" t="s">
        <v>1078</v>
      </c>
      <c r="D109" s="2" t="s">
        <v>1077</v>
      </c>
      <c r="E109" s="2" t="s">
        <v>1615</v>
      </c>
    </row>
    <row r="110" spans="1:5" x14ac:dyDescent="0.25">
      <c r="A110" s="2" t="s">
        <v>1630</v>
      </c>
      <c r="B110" s="2" t="s">
        <v>1630</v>
      </c>
      <c r="C110" s="2" t="s">
        <v>1124</v>
      </c>
      <c r="D110" s="2" t="s">
        <v>1123</v>
      </c>
      <c r="E110" s="2" t="s">
        <v>1633</v>
      </c>
    </row>
    <row r="111" spans="1:5" x14ac:dyDescent="0.25">
      <c r="A111" s="2" t="s">
        <v>1686</v>
      </c>
      <c r="B111" s="2" t="s">
        <v>1630</v>
      </c>
      <c r="C111" s="2" t="s">
        <v>1124</v>
      </c>
      <c r="D111" s="2" t="s">
        <v>1123</v>
      </c>
      <c r="E111" s="2" t="s">
        <v>1631</v>
      </c>
    </row>
    <row r="112" spans="1:5" x14ac:dyDescent="0.25">
      <c r="A112" s="2" t="s">
        <v>1686</v>
      </c>
      <c r="B112" s="2" t="s">
        <v>1687</v>
      </c>
      <c r="C112" s="2" t="s">
        <v>1124</v>
      </c>
      <c r="D112" s="2" t="s">
        <v>1123</v>
      </c>
      <c r="E112" s="2" t="s">
        <v>1615</v>
      </c>
    </row>
    <row r="113" spans="1:5" x14ac:dyDescent="0.25">
      <c r="A113" s="2" t="s">
        <v>1630</v>
      </c>
      <c r="B113" s="2" t="s">
        <v>1630</v>
      </c>
      <c r="C113" s="2" t="s">
        <v>1126</v>
      </c>
      <c r="D113" s="2" t="s">
        <v>1125</v>
      </c>
      <c r="E113" s="2" t="s">
        <v>1633</v>
      </c>
    </row>
    <row r="114" spans="1:5" x14ac:dyDescent="0.25">
      <c r="A114" s="2" t="s">
        <v>1688</v>
      </c>
      <c r="B114" s="2" t="s">
        <v>1630</v>
      </c>
      <c r="C114" s="2" t="s">
        <v>1126</v>
      </c>
      <c r="D114" s="2" t="s">
        <v>1125</v>
      </c>
      <c r="E114" s="2" t="s">
        <v>1631</v>
      </c>
    </row>
    <row r="115" spans="1:5" x14ac:dyDescent="0.25">
      <c r="A115" s="2" t="s">
        <v>1688</v>
      </c>
      <c r="B115" s="2" t="s">
        <v>1689</v>
      </c>
      <c r="C115" s="2" t="s">
        <v>1126</v>
      </c>
      <c r="D115" s="2" t="s">
        <v>1125</v>
      </c>
      <c r="E115" s="2" t="s">
        <v>1615</v>
      </c>
    </row>
    <row r="116" spans="1:5" x14ac:dyDescent="0.25">
      <c r="A116" s="2" t="s">
        <v>1630</v>
      </c>
      <c r="B116" s="2" t="s">
        <v>1630</v>
      </c>
      <c r="C116" s="2" t="s">
        <v>1080</v>
      </c>
      <c r="D116" s="2" t="s">
        <v>1127</v>
      </c>
      <c r="E116" s="2" t="s">
        <v>1633</v>
      </c>
    </row>
    <row r="117" spans="1:5" x14ac:dyDescent="0.25">
      <c r="A117" s="2" t="s">
        <v>1690</v>
      </c>
      <c r="B117" s="2" t="s">
        <v>1630</v>
      </c>
      <c r="C117" s="2" t="s">
        <v>1080</v>
      </c>
      <c r="D117" s="2" t="s">
        <v>1128</v>
      </c>
      <c r="E117" s="2" t="s">
        <v>1631</v>
      </c>
    </row>
    <row r="118" spans="1:5" x14ac:dyDescent="0.25">
      <c r="A118" s="2" t="s">
        <v>1690</v>
      </c>
      <c r="B118" s="2" t="s">
        <v>1691</v>
      </c>
      <c r="C118" s="2" t="s">
        <v>1080</v>
      </c>
      <c r="D118" s="2" t="s">
        <v>1129</v>
      </c>
      <c r="E118" s="2" t="s">
        <v>1615</v>
      </c>
    </row>
    <row r="119" spans="1:5" x14ac:dyDescent="0.25">
      <c r="A119" s="2" t="s">
        <v>1690</v>
      </c>
      <c r="B119" s="2" t="s">
        <v>1642</v>
      </c>
      <c r="C119" s="2" t="s">
        <v>1080</v>
      </c>
      <c r="D119" s="2" t="s">
        <v>1079</v>
      </c>
      <c r="E119" s="2" t="s">
        <v>1615</v>
      </c>
    </row>
    <row r="120" spans="1:5" x14ac:dyDescent="0.25">
      <c r="A120" s="2" t="s">
        <v>1690</v>
      </c>
      <c r="B120" s="2" t="s">
        <v>1644</v>
      </c>
      <c r="C120" s="2" t="s">
        <v>1080</v>
      </c>
      <c r="D120" s="2" t="s">
        <v>1082</v>
      </c>
      <c r="E120" s="2" t="s">
        <v>1615</v>
      </c>
    </row>
    <row r="121" spans="1:5" x14ac:dyDescent="0.25">
      <c r="A121" s="2" t="s">
        <v>1690</v>
      </c>
      <c r="B121" s="2" t="s">
        <v>1645</v>
      </c>
      <c r="C121" s="2" t="s">
        <v>1080</v>
      </c>
      <c r="D121" s="2" t="s">
        <v>1083</v>
      </c>
      <c r="E121" s="2" t="s">
        <v>1615</v>
      </c>
    </row>
    <row r="122" spans="1:5" x14ac:dyDescent="0.25">
      <c r="A122" s="2" t="s">
        <v>1692</v>
      </c>
      <c r="B122" s="2" t="s">
        <v>1630</v>
      </c>
      <c r="C122" s="2" t="s">
        <v>1080</v>
      </c>
      <c r="D122" s="2" t="s">
        <v>1130</v>
      </c>
      <c r="E122" s="2" t="s">
        <v>1631</v>
      </c>
    </row>
    <row r="123" spans="1:5" x14ac:dyDescent="0.25">
      <c r="A123" s="2" t="s">
        <v>1692</v>
      </c>
      <c r="B123" s="2" t="s">
        <v>1642</v>
      </c>
      <c r="C123" s="2" t="s">
        <v>1080</v>
      </c>
      <c r="D123" s="2" t="s">
        <v>1079</v>
      </c>
      <c r="E123" s="2" t="s">
        <v>1615</v>
      </c>
    </row>
    <row r="124" spans="1:5" x14ac:dyDescent="0.25">
      <c r="A124" s="2" t="s">
        <v>1693</v>
      </c>
      <c r="B124" s="2" t="s">
        <v>1630</v>
      </c>
      <c r="C124" s="2" t="s">
        <v>1080</v>
      </c>
      <c r="D124" s="2" t="s">
        <v>1131</v>
      </c>
      <c r="E124" s="2" t="s">
        <v>1631</v>
      </c>
    </row>
    <row r="125" spans="1:5" x14ac:dyDescent="0.25">
      <c r="A125" s="2" t="s">
        <v>1693</v>
      </c>
      <c r="B125" s="2" t="s">
        <v>1642</v>
      </c>
      <c r="C125" s="2" t="s">
        <v>1080</v>
      </c>
      <c r="D125" s="2" t="s">
        <v>1079</v>
      </c>
      <c r="E125" s="2" t="s">
        <v>1615</v>
      </c>
    </row>
    <row r="126" spans="1:5" x14ac:dyDescent="0.25">
      <c r="A126" s="2" t="s">
        <v>1694</v>
      </c>
      <c r="B126" s="2" t="s">
        <v>1630</v>
      </c>
      <c r="C126" s="2" t="s">
        <v>1080</v>
      </c>
      <c r="D126" s="2" t="s">
        <v>1132</v>
      </c>
      <c r="E126" s="2" t="s">
        <v>1631</v>
      </c>
    </row>
    <row r="127" spans="1:5" x14ac:dyDescent="0.25">
      <c r="A127" s="2" t="s">
        <v>1694</v>
      </c>
      <c r="B127" s="2" t="s">
        <v>1642</v>
      </c>
      <c r="C127" s="2" t="s">
        <v>1080</v>
      </c>
      <c r="D127" s="2" t="s">
        <v>1079</v>
      </c>
      <c r="E127" s="2" t="s">
        <v>1615</v>
      </c>
    </row>
    <row r="128" spans="1:5" x14ac:dyDescent="0.25">
      <c r="A128" s="2" t="s">
        <v>1694</v>
      </c>
      <c r="B128" s="2" t="s">
        <v>1695</v>
      </c>
      <c r="C128" s="2" t="s">
        <v>1080</v>
      </c>
      <c r="D128" s="2" t="s">
        <v>1133</v>
      </c>
      <c r="E128" s="2" t="s">
        <v>1615</v>
      </c>
    </row>
    <row r="129" spans="1:5" x14ac:dyDescent="0.25">
      <c r="A129" s="2" t="s">
        <v>1694</v>
      </c>
      <c r="B129" s="2" t="s">
        <v>1696</v>
      </c>
      <c r="C129" s="2" t="s">
        <v>1080</v>
      </c>
      <c r="D129" s="2" t="s">
        <v>1134</v>
      </c>
      <c r="E129" s="2" t="s">
        <v>1615</v>
      </c>
    </row>
    <row r="130" spans="1:5" x14ac:dyDescent="0.25">
      <c r="A130" s="2" t="s">
        <v>1694</v>
      </c>
      <c r="B130" s="2" t="s">
        <v>1697</v>
      </c>
      <c r="C130" s="2" t="s">
        <v>1080</v>
      </c>
      <c r="D130" s="2" t="s">
        <v>1135</v>
      </c>
      <c r="E130" s="2" t="s">
        <v>1615</v>
      </c>
    </row>
    <row r="131" spans="1:5" x14ac:dyDescent="0.25">
      <c r="A131" s="2" t="s">
        <v>1694</v>
      </c>
      <c r="B131" s="2" t="s">
        <v>1698</v>
      </c>
      <c r="C131" s="2" t="s">
        <v>1080</v>
      </c>
      <c r="D131" s="2" t="s">
        <v>1136</v>
      </c>
      <c r="E131" s="2" t="s">
        <v>1615</v>
      </c>
    </row>
    <row r="132" spans="1:5" x14ac:dyDescent="0.25">
      <c r="A132" s="2" t="s">
        <v>1694</v>
      </c>
      <c r="B132" s="2" t="s">
        <v>1699</v>
      </c>
      <c r="C132" s="2" t="s">
        <v>1080</v>
      </c>
      <c r="D132" s="2" t="s">
        <v>1137</v>
      </c>
      <c r="E132" s="2" t="s">
        <v>1615</v>
      </c>
    </row>
    <row r="133" spans="1:5" x14ac:dyDescent="0.25">
      <c r="A133" s="2" t="s">
        <v>1700</v>
      </c>
      <c r="B133" s="2" t="s">
        <v>1630</v>
      </c>
      <c r="C133" s="2" t="s">
        <v>1080</v>
      </c>
      <c r="D133" s="2" t="s">
        <v>1138</v>
      </c>
      <c r="E133" s="2" t="s">
        <v>1631</v>
      </c>
    </row>
    <row r="134" spans="1:5" x14ac:dyDescent="0.25">
      <c r="A134" s="2" t="s">
        <v>1700</v>
      </c>
      <c r="B134" s="2" t="s">
        <v>1642</v>
      </c>
      <c r="C134" s="2" t="s">
        <v>1080</v>
      </c>
      <c r="D134" s="2" t="s">
        <v>1079</v>
      </c>
      <c r="E134" s="2" t="s">
        <v>1615</v>
      </c>
    </row>
    <row r="135" spans="1:5" x14ac:dyDescent="0.25">
      <c r="A135" s="2" t="s">
        <v>1701</v>
      </c>
      <c r="B135" s="2" t="s">
        <v>1630</v>
      </c>
      <c r="C135" s="2" t="s">
        <v>1080</v>
      </c>
      <c r="D135" s="2" t="s">
        <v>1139</v>
      </c>
      <c r="E135" s="2" t="s">
        <v>1631</v>
      </c>
    </row>
    <row r="136" spans="1:5" x14ac:dyDescent="0.25">
      <c r="A136" s="2" t="s">
        <v>1701</v>
      </c>
      <c r="B136" s="2" t="s">
        <v>1642</v>
      </c>
      <c r="C136" s="2" t="s">
        <v>1080</v>
      </c>
      <c r="D136" s="2" t="s">
        <v>1079</v>
      </c>
      <c r="E136" s="2" t="s">
        <v>1615</v>
      </c>
    </row>
    <row r="137" spans="1:5" x14ac:dyDescent="0.25">
      <c r="A137" s="2" t="s">
        <v>1701</v>
      </c>
      <c r="B137" s="2" t="s">
        <v>1644</v>
      </c>
      <c r="C137" s="2" t="s">
        <v>1080</v>
      </c>
      <c r="D137" s="2" t="s">
        <v>1082</v>
      </c>
      <c r="E137" s="2" t="s">
        <v>1615</v>
      </c>
    </row>
    <row r="138" spans="1:5" x14ac:dyDescent="0.25">
      <c r="A138" s="2" t="s">
        <v>1702</v>
      </c>
      <c r="B138" s="2" t="s">
        <v>1630</v>
      </c>
      <c r="C138" s="2" t="s">
        <v>1080</v>
      </c>
      <c r="D138" s="2" t="s">
        <v>1140</v>
      </c>
      <c r="E138" s="2" t="s">
        <v>1631</v>
      </c>
    </row>
    <row r="139" spans="1:5" x14ac:dyDescent="0.25">
      <c r="A139" s="2" t="s">
        <v>1702</v>
      </c>
      <c r="B139" s="2" t="s">
        <v>1642</v>
      </c>
      <c r="C139" s="2" t="s">
        <v>1080</v>
      </c>
      <c r="D139" s="2" t="s">
        <v>1079</v>
      </c>
      <c r="E139" s="2" t="s">
        <v>1615</v>
      </c>
    </row>
    <row r="140" spans="1:5" x14ac:dyDescent="0.25">
      <c r="A140" s="2" t="s">
        <v>1702</v>
      </c>
      <c r="B140" s="2" t="s">
        <v>1645</v>
      </c>
      <c r="C140" s="2" t="s">
        <v>1080</v>
      </c>
      <c r="D140" s="2" t="s">
        <v>1083</v>
      </c>
      <c r="E140" s="2" t="s">
        <v>1615</v>
      </c>
    </row>
    <row r="141" spans="1:5" x14ac:dyDescent="0.25">
      <c r="A141" s="2" t="s">
        <v>1703</v>
      </c>
      <c r="B141" s="2" t="s">
        <v>1630</v>
      </c>
      <c r="C141" s="2" t="s">
        <v>1080</v>
      </c>
      <c r="D141" s="2" t="s">
        <v>1141</v>
      </c>
      <c r="E141" s="2" t="s">
        <v>1631</v>
      </c>
    </row>
    <row r="142" spans="1:5" x14ac:dyDescent="0.25">
      <c r="A142" s="2" t="s">
        <v>1703</v>
      </c>
      <c r="B142" s="2" t="s">
        <v>1642</v>
      </c>
      <c r="C142" s="2" t="s">
        <v>1080</v>
      </c>
      <c r="D142" s="2" t="s">
        <v>1079</v>
      </c>
      <c r="E142" s="2" t="s">
        <v>1615</v>
      </c>
    </row>
    <row r="143" spans="1:5" x14ac:dyDescent="0.25">
      <c r="A143" s="2" t="s">
        <v>1704</v>
      </c>
      <c r="B143" s="2" t="s">
        <v>1630</v>
      </c>
      <c r="C143" s="2" t="s">
        <v>1080</v>
      </c>
      <c r="D143" s="2" t="s">
        <v>1142</v>
      </c>
      <c r="E143" s="2" t="s">
        <v>1631</v>
      </c>
    </row>
    <row r="144" spans="1:5" x14ac:dyDescent="0.25">
      <c r="A144" s="2" t="s">
        <v>1704</v>
      </c>
      <c r="B144" s="2" t="s">
        <v>1642</v>
      </c>
      <c r="C144" s="2" t="s">
        <v>1080</v>
      </c>
      <c r="D144" s="2" t="s">
        <v>1079</v>
      </c>
      <c r="E144" s="2" t="s">
        <v>1615</v>
      </c>
    </row>
    <row r="145" spans="1:5" x14ac:dyDescent="0.25">
      <c r="A145" s="2" t="s">
        <v>1705</v>
      </c>
      <c r="B145" s="2" t="s">
        <v>1630</v>
      </c>
      <c r="C145" s="2" t="s">
        <v>1080</v>
      </c>
      <c r="D145" s="2" t="s">
        <v>1143</v>
      </c>
      <c r="E145" s="2" t="s">
        <v>1631</v>
      </c>
    </row>
    <row r="146" spans="1:5" x14ac:dyDescent="0.25">
      <c r="A146" s="2" t="s">
        <v>1705</v>
      </c>
      <c r="B146" s="2" t="s">
        <v>1642</v>
      </c>
      <c r="C146" s="2" t="s">
        <v>1080</v>
      </c>
      <c r="D146" s="2" t="s">
        <v>1079</v>
      </c>
      <c r="E146" s="2" t="s">
        <v>1615</v>
      </c>
    </row>
    <row r="147" spans="1:5" x14ac:dyDescent="0.25">
      <c r="A147" s="2" t="s">
        <v>1641</v>
      </c>
      <c r="B147" s="2" t="s">
        <v>1630</v>
      </c>
      <c r="C147" s="2" t="s">
        <v>1080</v>
      </c>
      <c r="D147" s="2" t="s">
        <v>1144</v>
      </c>
      <c r="E147" s="2" t="s">
        <v>1631</v>
      </c>
    </row>
    <row r="148" spans="1:5" x14ac:dyDescent="0.25">
      <c r="A148" s="2" t="s">
        <v>1630</v>
      </c>
      <c r="B148" s="2" t="s">
        <v>1630</v>
      </c>
      <c r="C148" s="2" t="s">
        <v>1146</v>
      </c>
      <c r="D148" s="2" t="s">
        <v>1145</v>
      </c>
      <c r="E148" s="2" t="s">
        <v>1633</v>
      </c>
    </row>
    <row r="149" spans="1:5" x14ac:dyDescent="0.25">
      <c r="A149" s="2" t="s">
        <v>1706</v>
      </c>
      <c r="B149" s="2" t="s">
        <v>1630</v>
      </c>
      <c r="C149" s="2" t="s">
        <v>1146</v>
      </c>
      <c r="D149" s="2" t="s">
        <v>1147</v>
      </c>
      <c r="E149" s="2" t="s">
        <v>1631</v>
      </c>
    </row>
    <row r="150" spans="1:5" x14ac:dyDescent="0.25">
      <c r="A150" s="2" t="s">
        <v>1706</v>
      </c>
      <c r="B150" s="2" t="s">
        <v>1707</v>
      </c>
      <c r="C150" s="2" t="s">
        <v>1146</v>
      </c>
      <c r="D150" s="2" t="s">
        <v>1148</v>
      </c>
      <c r="E150" s="2" t="s">
        <v>1615</v>
      </c>
    </row>
    <row r="151" spans="1:5" x14ac:dyDescent="0.25">
      <c r="A151" s="2" t="s">
        <v>1708</v>
      </c>
      <c r="B151" s="2" t="s">
        <v>1630</v>
      </c>
      <c r="C151" s="2" t="s">
        <v>1146</v>
      </c>
      <c r="D151" s="2" t="s">
        <v>1145</v>
      </c>
      <c r="E151" s="2" t="s">
        <v>1631</v>
      </c>
    </row>
    <row r="152" spans="1:5" x14ac:dyDescent="0.25">
      <c r="A152" s="2" t="s">
        <v>1708</v>
      </c>
      <c r="B152" s="2" t="s">
        <v>1709</v>
      </c>
      <c r="C152" s="2" t="s">
        <v>1146</v>
      </c>
      <c r="D152" s="2" t="s">
        <v>1145</v>
      </c>
      <c r="E152" s="2" t="s">
        <v>1615</v>
      </c>
    </row>
    <row r="153" spans="1:5" x14ac:dyDescent="0.25">
      <c r="A153" s="2" t="s">
        <v>1630</v>
      </c>
      <c r="B153" s="2" t="s">
        <v>1630</v>
      </c>
      <c r="C153" s="2" t="s">
        <v>1150</v>
      </c>
      <c r="D153" s="2" t="s">
        <v>1149</v>
      </c>
      <c r="E153" s="2" t="s">
        <v>1633</v>
      </c>
    </row>
    <row r="154" spans="1:5" x14ac:dyDescent="0.25">
      <c r="A154" s="2" t="s">
        <v>1710</v>
      </c>
      <c r="B154" s="2" t="s">
        <v>1630</v>
      </c>
      <c r="C154" s="2" t="s">
        <v>1150</v>
      </c>
      <c r="D154" s="2" t="s">
        <v>1151</v>
      </c>
      <c r="E154" s="2" t="s">
        <v>1631</v>
      </c>
    </row>
    <row r="155" spans="1:5" x14ac:dyDescent="0.25">
      <c r="A155" s="2" t="s">
        <v>1710</v>
      </c>
      <c r="B155" s="2" t="s">
        <v>1711</v>
      </c>
      <c r="C155" s="2" t="s">
        <v>1150</v>
      </c>
      <c r="D155" s="2" t="s">
        <v>1151</v>
      </c>
      <c r="E155" s="2" t="s">
        <v>1615</v>
      </c>
    </row>
    <row r="156" spans="1:5" x14ac:dyDescent="0.25">
      <c r="A156" s="2" t="s">
        <v>1630</v>
      </c>
      <c r="B156" s="2" t="s">
        <v>1630</v>
      </c>
      <c r="C156" s="2" t="s">
        <v>1153</v>
      </c>
      <c r="D156" s="2" t="s">
        <v>1152</v>
      </c>
      <c r="E156" s="2" t="s">
        <v>1633</v>
      </c>
    </row>
    <row r="157" spans="1:5" x14ac:dyDescent="0.25">
      <c r="A157" s="2" t="s">
        <v>1712</v>
      </c>
      <c r="B157" s="2" t="s">
        <v>1630</v>
      </c>
      <c r="C157" s="2" t="s">
        <v>1153</v>
      </c>
      <c r="D157" s="2" t="s">
        <v>1154</v>
      </c>
      <c r="E157" s="2" t="s">
        <v>1631</v>
      </c>
    </row>
    <row r="158" spans="1:5" x14ac:dyDescent="0.25">
      <c r="A158" s="2" t="s">
        <v>1712</v>
      </c>
      <c r="B158" s="2" t="s">
        <v>1713</v>
      </c>
      <c r="C158" s="2" t="s">
        <v>1153</v>
      </c>
      <c r="D158" s="2" t="s">
        <v>1154</v>
      </c>
      <c r="E158" s="2" t="s">
        <v>1615</v>
      </c>
    </row>
    <row r="159" spans="1:5" x14ac:dyDescent="0.25">
      <c r="A159" s="2" t="s">
        <v>1712</v>
      </c>
      <c r="B159" s="2" t="s">
        <v>1714</v>
      </c>
      <c r="C159" s="2" t="s">
        <v>1153</v>
      </c>
      <c r="D159" s="2" t="s">
        <v>1155</v>
      </c>
      <c r="E159" s="2" t="s">
        <v>1615</v>
      </c>
    </row>
    <row r="160" spans="1:5" x14ac:dyDescent="0.25">
      <c r="A160" s="2" t="s">
        <v>1630</v>
      </c>
      <c r="B160" s="2" t="s">
        <v>1630</v>
      </c>
      <c r="C160" s="2" t="s">
        <v>1157</v>
      </c>
      <c r="D160" s="2" t="s">
        <v>1156</v>
      </c>
      <c r="E160" s="2" t="s">
        <v>1633</v>
      </c>
    </row>
    <row r="161" spans="1:5" x14ac:dyDescent="0.25">
      <c r="A161" s="2" t="s">
        <v>1715</v>
      </c>
      <c r="B161" s="2" t="s">
        <v>1630</v>
      </c>
      <c r="C161" s="2" t="s">
        <v>1157</v>
      </c>
      <c r="D161" s="2" t="s">
        <v>1158</v>
      </c>
      <c r="E161" s="2" t="s">
        <v>1631</v>
      </c>
    </row>
    <row r="162" spans="1:5" x14ac:dyDescent="0.25">
      <c r="A162" s="2" t="s">
        <v>1715</v>
      </c>
      <c r="B162" s="2" t="s">
        <v>1716</v>
      </c>
      <c r="C162" s="2" t="s">
        <v>1157</v>
      </c>
      <c r="D162" s="2" t="s">
        <v>1159</v>
      </c>
      <c r="E162" s="2" t="s">
        <v>1615</v>
      </c>
    </row>
    <row r="163" spans="1:5" x14ac:dyDescent="0.25">
      <c r="A163" s="2" t="s">
        <v>1715</v>
      </c>
      <c r="B163" s="2" t="s">
        <v>1717</v>
      </c>
      <c r="C163" s="2" t="s">
        <v>1157</v>
      </c>
      <c r="D163" s="2" t="s">
        <v>1160</v>
      </c>
      <c r="E163" s="2" t="s">
        <v>1615</v>
      </c>
    </row>
    <row r="164" spans="1:5" x14ac:dyDescent="0.25">
      <c r="A164" s="2" t="s">
        <v>1715</v>
      </c>
      <c r="B164" s="2" t="s">
        <v>1718</v>
      </c>
      <c r="C164" s="2" t="s">
        <v>1157</v>
      </c>
      <c r="D164" s="2" t="s">
        <v>1161</v>
      </c>
      <c r="E164" s="2" t="s">
        <v>1615</v>
      </c>
    </row>
    <row r="165" spans="1:5" x14ac:dyDescent="0.25">
      <c r="A165" s="2" t="s">
        <v>1715</v>
      </c>
      <c r="B165" s="2" t="s">
        <v>1719</v>
      </c>
      <c r="C165" s="2" t="s">
        <v>1157</v>
      </c>
      <c r="D165" s="2" t="s">
        <v>1162</v>
      </c>
      <c r="E165" s="2" t="s">
        <v>1615</v>
      </c>
    </row>
    <row r="166" spans="1:5" x14ac:dyDescent="0.25">
      <c r="A166" s="2" t="s">
        <v>1715</v>
      </c>
      <c r="B166" s="2" t="s">
        <v>1720</v>
      </c>
      <c r="C166" s="2" t="s">
        <v>1157</v>
      </c>
      <c r="D166" s="2" t="s">
        <v>1163</v>
      </c>
      <c r="E166" s="2" t="s">
        <v>1615</v>
      </c>
    </row>
    <row r="167" spans="1:5" x14ac:dyDescent="0.25">
      <c r="A167" s="2" t="s">
        <v>1715</v>
      </c>
      <c r="B167" s="2" t="s">
        <v>1721</v>
      </c>
      <c r="C167" s="2" t="s">
        <v>1157</v>
      </c>
      <c r="D167" s="2" t="s">
        <v>1164</v>
      </c>
      <c r="E167" s="2" t="s">
        <v>1615</v>
      </c>
    </row>
    <row r="168" spans="1:5" x14ac:dyDescent="0.25">
      <c r="A168" s="2" t="s">
        <v>1715</v>
      </c>
      <c r="B168" s="2" t="s">
        <v>1722</v>
      </c>
      <c r="C168" s="2" t="s">
        <v>1157</v>
      </c>
      <c r="D168" s="2" t="s">
        <v>1165</v>
      </c>
      <c r="E168" s="2" t="s">
        <v>1615</v>
      </c>
    </row>
    <row r="169" spans="1:5" x14ac:dyDescent="0.25">
      <c r="A169" s="2" t="s">
        <v>1630</v>
      </c>
      <c r="B169" s="2" t="s">
        <v>1630</v>
      </c>
      <c r="C169" s="2" t="s">
        <v>1167</v>
      </c>
      <c r="D169" s="2" t="s">
        <v>1166</v>
      </c>
      <c r="E169" s="2" t="s">
        <v>1633</v>
      </c>
    </row>
    <row r="170" spans="1:5" x14ac:dyDescent="0.25">
      <c r="A170" s="2" t="s">
        <v>1723</v>
      </c>
      <c r="B170" s="2" t="s">
        <v>1630</v>
      </c>
      <c r="C170" s="2" t="s">
        <v>1167</v>
      </c>
      <c r="D170" s="2" t="s">
        <v>1168</v>
      </c>
      <c r="E170" s="2" t="s">
        <v>1631</v>
      </c>
    </row>
    <row r="171" spans="1:5" x14ac:dyDescent="0.25">
      <c r="A171" s="2" t="s">
        <v>1723</v>
      </c>
      <c r="B171" s="2" t="s">
        <v>1724</v>
      </c>
      <c r="C171" s="2" t="s">
        <v>1167</v>
      </c>
      <c r="D171" s="2" t="s">
        <v>1169</v>
      </c>
      <c r="E171" s="2" t="s">
        <v>1615</v>
      </c>
    </row>
    <row r="172" spans="1:5" x14ac:dyDescent="0.25">
      <c r="A172" s="2" t="s">
        <v>1723</v>
      </c>
      <c r="B172" s="2" t="s">
        <v>1725</v>
      </c>
      <c r="C172" s="2" t="s">
        <v>1167</v>
      </c>
      <c r="D172" s="2" t="s">
        <v>1170</v>
      </c>
      <c r="E172" s="2" t="s">
        <v>1615</v>
      </c>
    </row>
    <row r="173" spans="1:5" x14ac:dyDescent="0.25">
      <c r="A173" s="2" t="s">
        <v>1723</v>
      </c>
      <c r="B173" s="2" t="s">
        <v>1726</v>
      </c>
      <c r="C173" s="2" t="s">
        <v>1167</v>
      </c>
      <c r="D173" s="2" t="s">
        <v>1171</v>
      </c>
      <c r="E173" s="2" t="s">
        <v>1615</v>
      </c>
    </row>
    <row r="174" spans="1:5" x14ac:dyDescent="0.25">
      <c r="A174" s="2" t="s">
        <v>1723</v>
      </c>
      <c r="B174" s="2" t="s">
        <v>1727</v>
      </c>
      <c r="C174" s="2" t="s">
        <v>1167</v>
      </c>
      <c r="D174" s="2" t="s">
        <v>1172</v>
      </c>
      <c r="E174" s="2" t="s">
        <v>1615</v>
      </c>
    </row>
    <row r="175" spans="1:5" x14ac:dyDescent="0.25">
      <c r="A175" s="2" t="s">
        <v>1723</v>
      </c>
      <c r="B175" s="2" t="s">
        <v>1728</v>
      </c>
      <c r="C175" s="2" t="s">
        <v>1167</v>
      </c>
      <c r="D175" s="2" t="s">
        <v>1173</v>
      </c>
      <c r="E175" s="2" t="s">
        <v>1615</v>
      </c>
    </row>
    <row r="176" spans="1:5" x14ac:dyDescent="0.25">
      <c r="A176" s="2" t="s">
        <v>1723</v>
      </c>
      <c r="B176" s="2" t="s">
        <v>1729</v>
      </c>
      <c r="C176" s="2" t="s">
        <v>1167</v>
      </c>
      <c r="D176" s="2" t="s">
        <v>1174</v>
      </c>
      <c r="E176" s="2" t="s">
        <v>1615</v>
      </c>
    </row>
    <row r="177" spans="1:5" x14ac:dyDescent="0.25">
      <c r="A177" s="2" t="s">
        <v>1630</v>
      </c>
      <c r="B177" s="2" t="s">
        <v>1630</v>
      </c>
      <c r="C177" s="2" t="s">
        <v>1176</v>
      </c>
      <c r="D177" s="2" t="s">
        <v>1175</v>
      </c>
      <c r="E177" s="2" t="s">
        <v>1633</v>
      </c>
    </row>
    <row r="178" spans="1:5" x14ac:dyDescent="0.25">
      <c r="A178" s="2" t="s">
        <v>1730</v>
      </c>
      <c r="B178" s="2" t="s">
        <v>1630</v>
      </c>
      <c r="C178" s="2" t="s">
        <v>1176</v>
      </c>
      <c r="D178" s="2" t="s">
        <v>1177</v>
      </c>
      <c r="E178" s="2" t="s">
        <v>1631</v>
      </c>
    </row>
    <row r="179" spans="1:5" x14ac:dyDescent="0.25">
      <c r="A179" s="2" t="s">
        <v>1730</v>
      </c>
      <c r="B179" s="2" t="s">
        <v>1731</v>
      </c>
      <c r="C179" s="2" t="s">
        <v>1176</v>
      </c>
      <c r="D179" s="2" t="s">
        <v>1177</v>
      </c>
      <c r="E179" s="2" t="s">
        <v>1615</v>
      </c>
    </row>
    <row r="180" spans="1:5" x14ac:dyDescent="0.25">
      <c r="A180" s="2" t="s">
        <v>1630</v>
      </c>
      <c r="B180" s="2" t="s">
        <v>1630</v>
      </c>
      <c r="C180" s="2" t="s">
        <v>1056</v>
      </c>
      <c r="D180" s="2" t="s">
        <v>1070</v>
      </c>
      <c r="E180" s="2" t="s">
        <v>1633</v>
      </c>
    </row>
    <row r="181" spans="1:5" x14ac:dyDescent="0.25">
      <c r="A181" s="2" t="s">
        <v>1613</v>
      </c>
      <c r="B181" s="2" t="s">
        <v>1630</v>
      </c>
      <c r="C181" s="2" t="s">
        <v>1056</v>
      </c>
      <c r="D181" s="2" t="s">
        <v>1179</v>
      </c>
      <c r="E181" s="2" t="s">
        <v>1631</v>
      </c>
    </row>
    <row r="182" spans="1:5" x14ac:dyDescent="0.25">
      <c r="A182" s="2" t="s">
        <v>1613</v>
      </c>
      <c r="B182" s="2" t="s">
        <v>1732</v>
      </c>
      <c r="C182" s="2" t="s">
        <v>1056</v>
      </c>
      <c r="D182" s="2" t="s">
        <v>1180</v>
      </c>
      <c r="E182" s="2" t="s">
        <v>1615</v>
      </c>
    </row>
    <row r="183" spans="1:5" x14ac:dyDescent="0.25">
      <c r="A183" s="2" t="s">
        <v>1613</v>
      </c>
      <c r="B183" s="2" t="s">
        <v>1733</v>
      </c>
      <c r="C183" s="2" t="s">
        <v>1056</v>
      </c>
      <c r="D183" s="2" t="s">
        <v>1181</v>
      </c>
      <c r="E183" s="2" t="s">
        <v>1615</v>
      </c>
    </row>
    <row r="184" spans="1:5" x14ac:dyDescent="0.25">
      <c r="A184" s="2" t="s">
        <v>1734</v>
      </c>
      <c r="B184" s="2" t="s">
        <v>1630</v>
      </c>
      <c r="C184" s="2" t="s">
        <v>1183</v>
      </c>
      <c r="D184" s="2" t="s">
        <v>1182</v>
      </c>
      <c r="E184" s="2" t="s">
        <v>1631</v>
      </c>
    </row>
    <row r="185" spans="1:5" x14ac:dyDescent="0.25">
      <c r="A185" s="2" t="s">
        <v>1734</v>
      </c>
      <c r="B185" s="2" t="s">
        <v>1735</v>
      </c>
      <c r="C185" s="2" t="s">
        <v>1183</v>
      </c>
      <c r="D185" s="2" t="s">
        <v>1184</v>
      </c>
      <c r="E185" s="2" t="s">
        <v>1615</v>
      </c>
    </row>
    <row r="186" spans="1:5" x14ac:dyDescent="0.25">
      <c r="A186" s="2" t="s">
        <v>1736</v>
      </c>
      <c r="B186" s="2" t="s">
        <v>1630</v>
      </c>
      <c r="C186" s="2" t="s">
        <v>1183</v>
      </c>
      <c r="D186" s="2" t="s">
        <v>1185</v>
      </c>
      <c r="E186" s="2" t="s">
        <v>1631</v>
      </c>
    </row>
    <row r="187" spans="1:5" x14ac:dyDescent="0.25">
      <c r="A187" s="2" t="s">
        <v>1736</v>
      </c>
      <c r="B187" s="2" t="s">
        <v>1737</v>
      </c>
      <c r="C187" s="2" t="s">
        <v>1183</v>
      </c>
      <c r="D187" s="2" t="s">
        <v>1186</v>
      </c>
      <c r="E187" s="2" t="s">
        <v>1615</v>
      </c>
    </row>
    <row r="188" spans="1:5" x14ac:dyDescent="0.25">
      <c r="A188" s="2" t="s">
        <v>1738</v>
      </c>
      <c r="B188" s="2" t="s">
        <v>1630</v>
      </c>
      <c r="C188" s="2" t="s">
        <v>1183</v>
      </c>
      <c r="D188" s="2" t="s">
        <v>1187</v>
      </c>
      <c r="E188" s="2" t="s">
        <v>1631</v>
      </c>
    </row>
    <row r="189" spans="1:5" x14ac:dyDescent="0.25">
      <c r="A189" s="2" t="s">
        <v>1738</v>
      </c>
      <c r="B189" s="2" t="s">
        <v>1739</v>
      </c>
      <c r="C189" s="2" t="s">
        <v>1183</v>
      </c>
      <c r="D189" s="2" t="s">
        <v>1188</v>
      </c>
      <c r="E189" s="2" t="s">
        <v>1615</v>
      </c>
    </row>
    <row r="190" spans="1:5" x14ac:dyDescent="0.25">
      <c r="A190" s="2" t="s">
        <v>1738</v>
      </c>
      <c r="B190" s="2" t="s">
        <v>1740</v>
      </c>
      <c r="C190" s="2" t="s">
        <v>1183</v>
      </c>
      <c r="D190" s="2" t="s">
        <v>1189</v>
      </c>
      <c r="E190" s="2" t="s">
        <v>1615</v>
      </c>
    </row>
    <row r="191" spans="1:5" x14ac:dyDescent="0.25">
      <c r="A191" s="2" t="s">
        <v>1741</v>
      </c>
      <c r="B191" s="2" t="s">
        <v>1630</v>
      </c>
      <c r="C191" s="2" t="s">
        <v>1183</v>
      </c>
      <c r="D191" s="2" t="s">
        <v>1190</v>
      </c>
      <c r="E191" s="2" t="s">
        <v>1631</v>
      </c>
    </row>
    <row r="192" spans="1:5" x14ac:dyDescent="0.25">
      <c r="A192" s="2" t="s">
        <v>1741</v>
      </c>
      <c r="B192" s="2" t="s">
        <v>1742</v>
      </c>
      <c r="C192" s="2" t="s">
        <v>1183</v>
      </c>
      <c r="D192" s="2" t="s">
        <v>1191</v>
      </c>
      <c r="E192" s="2" t="s">
        <v>1615</v>
      </c>
    </row>
    <row r="193" spans="1:5" x14ac:dyDescent="0.25">
      <c r="A193" s="2" t="s">
        <v>1743</v>
      </c>
      <c r="B193" s="2" t="s">
        <v>1630</v>
      </c>
      <c r="C193" s="2" t="s">
        <v>1183</v>
      </c>
      <c r="D193" s="2" t="s">
        <v>1192</v>
      </c>
      <c r="E193" s="2" t="s">
        <v>1631</v>
      </c>
    </row>
    <row r="194" spans="1:5" x14ac:dyDescent="0.25">
      <c r="A194" s="2" t="s">
        <v>1743</v>
      </c>
      <c r="B194" s="2" t="s">
        <v>1744</v>
      </c>
      <c r="C194" s="2" t="s">
        <v>1183</v>
      </c>
      <c r="D194" s="2" t="s">
        <v>1193</v>
      </c>
      <c r="E194" s="2" t="s">
        <v>1615</v>
      </c>
    </row>
    <row r="195" spans="1:5" x14ac:dyDescent="0.25">
      <c r="A195" s="2" t="s">
        <v>1745</v>
      </c>
      <c r="B195" s="2" t="s">
        <v>1630</v>
      </c>
      <c r="C195" s="2" t="s">
        <v>1183</v>
      </c>
      <c r="D195" s="2" t="s">
        <v>1194</v>
      </c>
      <c r="E195" s="2" t="s">
        <v>1631</v>
      </c>
    </row>
    <row r="196" spans="1:5" x14ac:dyDescent="0.25">
      <c r="A196" s="2" t="s">
        <v>1745</v>
      </c>
      <c r="B196" s="2" t="s">
        <v>1746</v>
      </c>
      <c r="C196" s="2" t="s">
        <v>1183</v>
      </c>
      <c r="D196" s="2" t="s">
        <v>1195</v>
      </c>
      <c r="E196" s="2" t="s">
        <v>1615</v>
      </c>
    </row>
    <row r="197" spans="1:5" x14ac:dyDescent="0.25">
      <c r="A197" s="2" t="s">
        <v>1747</v>
      </c>
      <c r="B197" s="2" t="s">
        <v>1630</v>
      </c>
      <c r="C197" s="2" t="s">
        <v>1183</v>
      </c>
      <c r="D197" s="2" t="s">
        <v>1196</v>
      </c>
      <c r="E197" s="2" t="s">
        <v>1631</v>
      </c>
    </row>
    <row r="198" spans="1:5" x14ac:dyDescent="0.25">
      <c r="A198" s="2" t="s">
        <v>1747</v>
      </c>
      <c r="B198" s="2" t="s">
        <v>1748</v>
      </c>
      <c r="C198" s="2" t="s">
        <v>1183</v>
      </c>
      <c r="D198" s="2" t="s">
        <v>1082</v>
      </c>
      <c r="E198" s="2" t="s">
        <v>1615</v>
      </c>
    </row>
    <row r="199" spans="1:5" x14ac:dyDescent="0.25">
      <c r="A199" s="2" t="s">
        <v>1747</v>
      </c>
      <c r="B199" s="2" t="s">
        <v>1749</v>
      </c>
      <c r="C199" s="2" t="s">
        <v>1183</v>
      </c>
      <c r="D199" s="2" t="s">
        <v>1197</v>
      </c>
      <c r="E199" s="2" t="s">
        <v>1615</v>
      </c>
    </row>
    <row r="200" spans="1:5" x14ac:dyDescent="0.25">
      <c r="A200" s="2" t="s">
        <v>1750</v>
      </c>
      <c r="B200" s="2" t="s">
        <v>1630</v>
      </c>
      <c r="C200" s="2" t="s">
        <v>1183</v>
      </c>
      <c r="D200" s="2" t="s">
        <v>1198</v>
      </c>
      <c r="E200" s="2" t="s">
        <v>1631</v>
      </c>
    </row>
    <row r="201" spans="1:5" x14ac:dyDescent="0.25">
      <c r="A201" s="2" t="s">
        <v>1750</v>
      </c>
      <c r="B201" s="2" t="s">
        <v>1751</v>
      </c>
      <c r="C201" s="2" t="s">
        <v>1183</v>
      </c>
      <c r="D201" s="2" t="s">
        <v>1199</v>
      </c>
      <c r="E201" s="2" t="s">
        <v>1615</v>
      </c>
    </row>
    <row r="202" spans="1:5" x14ac:dyDescent="0.25">
      <c r="A202" s="2" t="s">
        <v>1752</v>
      </c>
      <c r="B202" s="2" t="s">
        <v>1630</v>
      </c>
      <c r="C202" s="2" t="s">
        <v>1183</v>
      </c>
      <c r="D202" s="2" t="s">
        <v>1200</v>
      </c>
      <c r="E202" s="2" t="s">
        <v>1631</v>
      </c>
    </row>
    <row r="203" spans="1:5" x14ac:dyDescent="0.25">
      <c r="A203" s="2" t="s">
        <v>1752</v>
      </c>
      <c r="B203" s="2" t="s">
        <v>1748</v>
      </c>
      <c r="C203" s="2" t="s">
        <v>1183</v>
      </c>
      <c r="D203" s="2" t="s">
        <v>1082</v>
      </c>
      <c r="E203" s="2" t="s">
        <v>1615</v>
      </c>
    </row>
    <row r="204" spans="1:5" x14ac:dyDescent="0.25">
      <c r="A204" s="2" t="s">
        <v>1752</v>
      </c>
      <c r="B204" s="2" t="s">
        <v>1753</v>
      </c>
      <c r="C204" s="2" t="s">
        <v>1183</v>
      </c>
      <c r="D204" s="2" t="s">
        <v>1201</v>
      </c>
      <c r="E204" s="2" t="s">
        <v>1615</v>
      </c>
    </row>
    <row r="205" spans="1:5" x14ac:dyDescent="0.25">
      <c r="A205" s="2" t="s">
        <v>1735</v>
      </c>
      <c r="B205" s="2" t="s">
        <v>1630</v>
      </c>
      <c r="C205" s="2" t="s">
        <v>1183</v>
      </c>
      <c r="D205" s="2" t="s">
        <v>1202</v>
      </c>
      <c r="E205" s="2" t="s">
        <v>1631</v>
      </c>
    </row>
    <row r="206" spans="1:5" x14ac:dyDescent="0.25">
      <c r="A206" s="2" t="s">
        <v>1735</v>
      </c>
      <c r="B206" s="2" t="s">
        <v>1754</v>
      </c>
      <c r="C206" s="2" t="s">
        <v>1183</v>
      </c>
      <c r="D206" s="2" t="s">
        <v>1203</v>
      </c>
      <c r="E206" s="2" t="s">
        <v>1615</v>
      </c>
    </row>
    <row r="207" spans="1:5" x14ac:dyDescent="0.25">
      <c r="A207" s="2" t="s">
        <v>1737</v>
      </c>
      <c r="B207" s="2" t="s">
        <v>1630</v>
      </c>
      <c r="C207" s="2" t="s">
        <v>1183</v>
      </c>
      <c r="D207" s="2" t="s">
        <v>1204</v>
      </c>
      <c r="E207" s="2" t="s">
        <v>1631</v>
      </c>
    </row>
    <row r="208" spans="1:5" x14ac:dyDescent="0.25">
      <c r="A208" s="2" t="s">
        <v>1737</v>
      </c>
      <c r="B208" s="2" t="s">
        <v>1755</v>
      </c>
      <c r="C208" s="2" t="s">
        <v>1183</v>
      </c>
      <c r="D208" s="2" t="s">
        <v>1205</v>
      </c>
      <c r="E208" s="2" t="s">
        <v>1615</v>
      </c>
    </row>
    <row r="209" spans="1:5" x14ac:dyDescent="0.25">
      <c r="A209" s="2" t="s">
        <v>1739</v>
      </c>
      <c r="B209" s="2" t="s">
        <v>1630</v>
      </c>
      <c r="C209" s="2" t="s">
        <v>1183</v>
      </c>
      <c r="D209" s="2" t="s">
        <v>1206</v>
      </c>
      <c r="E209" s="2" t="s">
        <v>1631</v>
      </c>
    </row>
    <row r="210" spans="1:5" x14ac:dyDescent="0.25">
      <c r="A210" s="2" t="s">
        <v>1739</v>
      </c>
      <c r="B210" s="2" t="s">
        <v>1756</v>
      </c>
      <c r="C210" s="2" t="s">
        <v>1183</v>
      </c>
      <c r="D210" s="2" t="s">
        <v>1207</v>
      </c>
      <c r="E210" s="2" t="s">
        <v>1615</v>
      </c>
    </row>
    <row r="211" spans="1:5" x14ac:dyDescent="0.25">
      <c r="A211" s="2" t="s">
        <v>1742</v>
      </c>
      <c r="B211" s="2" t="s">
        <v>1630</v>
      </c>
      <c r="C211" s="2" t="s">
        <v>1183</v>
      </c>
      <c r="D211" s="2" t="s">
        <v>1208</v>
      </c>
      <c r="E211" s="2" t="s">
        <v>1631</v>
      </c>
    </row>
    <row r="212" spans="1:5" x14ac:dyDescent="0.25">
      <c r="A212" s="2" t="s">
        <v>1742</v>
      </c>
      <c r="B212" s="2" t="s">
        <v>1757</v>
      </c>
      <c r="C212" s="2" t="s">
        <v>1183</v>
      </c>
      <c r="D212" s="2" t="s">
        <v>1099</v>
      </c>
      <c r="E212" s="2" t="s">
        <v>1615</v>
      </c>
    </row>
    <row r="213" spans="1:5" x14ac:dyDescent="0.25">
      <c r="A213" s="2" t="s">
        <v>1742</v>
      </c>
      <c r="B213" s="2" t="s">
        <v>1758</v>
      </c>
      <c r="C213" s="2" t="s">
        <v>1183</v>
      </c>
      <c r="D213" s="2" t="s">
        <v>1209</v>
      </c>
      <c r="E213" s="2" t="s">
        <v>1615</v>
      </c>
    </row>
    <row r="214" spans="1:5" x14ac:dyDescent="0.25">
      <c r="A214" s="2" t="s">
        <v>1744</v>
      </c>
      <c r="B214" s="2" t="s">
        <v>1630</v>
      </c>
      <c r="C214" s="2" t="s">
        <v>1183</v>
      </c>
      <c r="D214" s="2" t="s">
        <v>1210</v>
      </c>
      <c r="E214" s="2" t="s">
        <v>1631</v>
      </c>
    </row>
    <row r="215" spans="1:5" x14ac:dyDescent="0.25">
      <c r="A215" s="2" t="s">
        <v>1744</v>
      </c>
      <c r="B215" s="2" t="s">
        <v>1759</v>
      </c>
      <c r="C215" s="2" t="s">
        <v>1183</v>
      </c>
      <c r="D215" s="2" t="s">
        <v>1211</v>
      </c>
      <c r="E215" s="2" t="s">
        <v>1615</v>
      </c>
    </row>
    <row r="216" spans="1:5" x14ac:dyDescent="0.25">
      <c r="A216" s="2" t="s">
        <v>1744</v>
      </c>
      <c r="B216" s="2" t="s">
        <v>1760</v>
      </c>
      <c r="C216" s="2" t="s">
        <v>1183</v>
      </c>
      <c r="D216" s="2" t="s">
        <v>1212</v>
      </c>
      <c r="E216" s="2" t="s">
        <v>1615</v>
      </c>
    </row>
    <row r="217" spans="1:5" x14ac:dyDescent="0.25">
      <c r="A217" s="2" t="s">
        <v>1744</v>
      </c>
      <c r="B217" s="2" t="s">
        <v>1761</v>
      </c>
      <c r="C217" s="2" t="s">
        <v>1183</v>
      </c>
      <c r="D217" s="2" t="s">
        <v>1213</v>
      </c>
      <c r="E217" s="2" t="s">
        <v>1615</v>
      </c>
    </row>
    <row r="218" spans="1:5" x14ac:dyDescent="0.25">
      <c r="A218" s="2" t="s">
        <v>1746</v>
      </c>
      <c r="B218" s="2" t="s">
        <v>1630</v>
      </c>
      <c r="C218" s="2" t="s">
        <v>1183</v>
      </c>
      <c r="D218" s="2" t="s">
        <v>1214</v>
      </c>
      <c r="E218" s="2" t="s">
        <v>1631</v>
      </c>
    </row>
    <row r="219" spans="1:5" x14ac:dyDescent="0.25">
      <c r="A219" s="2" t="s">
        <v>1746</v>
      </c>
      <c r="B219" s="2" t="s">
        <v>1748</v>
      </c>
      <c r="C219" s="2" t="s">
        <v>1183</v>
      </c>
      <c r="D219" s="2" t="s">
        <v>1082</v>
      </c>
      <c r="E219" s="2" t="s">
        <v>1615</v>
      </c>
    </row>
    <row r="220" spans="1:5" x14ac:dyDescent="0.25">
      <c r="A220" s="2" t="s">
        <v>1746</v>
      </c>
      <c r="B220" s="2" t="s">
        <v>1762</v>
      </c>
      <c r="C220" s="2" t="s">
        <v>1183</v>
      </c>
      <c r="D220" s="2" t="s">
        <v>1215</v>
      </c>
      <c r="E220" s="2" t="s">
        <v>1615</v>
      </c>
    </row>
    <row r="221" spans="1:5" x14ac:dyDescent="0.25">
      <c r="A221" s="2" t="s">
        <v>1749</v>
      </c>
      <c r="B221" s="2" t="s">
        <v>1630</v>
      </c>
      <c r="C221" s="2" t="s">
        <v>1183</v>
      </c>
      <c r="D221" s="2" t="s">
        <v>1216</v>
      </c>
      <c r="E221" s="2" t="s">
        <v>1631</v>
      </c>
    </row>
    <row r="222" spans="1:5" x14ac:dyDescent="0.25">
      <c r="A222" s="2" t="s">
        <v>1749</v>
      </c>
      <c r="B222" s="2" t="s">
        <v>1763</v>
      </c>
      <c r="C222" s="2" t="s">
        <v>1183</v>
      </c>
      <c r="D222" s="2" t="s">
        <v>1217</v>
      </c>
      <c r="E222" s="2" t="s">
        <v>1615</v>
      </c>
    </row>
    <row r="223" spans="1:5" x14ac:dyDescent="0.25">
      <c r="A223" s="2" t="s">
        <v>1751</v>
      </c>
      <c r="B223" s="2" t="s">
        <v>1630</v>
      </c>
      <c r="C223" s="2" t="s">
        <v>1183</v>
      </c>
      <c r="D223" s="2" t="s">
        <v>1218</v>
      </c>
      <c r="E223" s="2" t="s">
        <v>1631</v>
      </c>
    </row>
    <row r="224" spans="1:5" x14ac:dyDescent="0.25">
      <c r="A224" s="2" t="s">
        <v>1751</v>
      </c>
      <c r="B224" s="2" t="s">
        <v>1764</v>
      </c>
      <c r="C224" s="2" t="s">
        <v>1183</v>
      </c>
      <c r="D224" s="2" t="s">
        <v>1106</v>
      </c>
      <c r="E224" s="2" t="s">
        <v>1615</v>
      </c>
    </row>
    <row r="225" spans="1:5" x14ac:dyDescent="0.25">
      <c r="A225" s="2" t="s">
        <v>1751</v>
      </c>
      <c r="B225" s="2" t="s">
        <v>1765</v>
      </c>
      <c r="C225" s="2" t="s">
        <v>1183</v>
      </c>
      <c r="D225" s="2" t="s">
        <v>1219</v>
      </c>
      <c r="E225" s="2" t="s">
        <v>1615</v>
      </c>
    </row>
    <row r="226" spans="1:5" x14ac:dyDescent="0.25">
      <c r="A226" s="2" t="s">
        <v>1751</v>
      </c>
      <c r="B226" s="2" t="s">
        <v>1766</v>
      </c>
      <c r="C226" s="2" t="s">
        <v>1183</v>
      </c>
      <c r="D226" s="2" t="s">
        <v>1220</v>
      </c>
      <c r="E226" s="2" t="s">
        <v>1615</v>
      </c>
    </row>
    <row r="227" spans="1:5" x14ac:dyDescent="0.25">
      <c r="A227" s="2" t="s">
        <v>1753</v>
      </c>
      <c r="B227" s="2" t="s">
        <v>1630</v>
      </c>
      <c r="C227" s="2" t="s">
        <v>1183</v>
      </c>
      <c r="D227" s="2" t="s">
        <v>1221</v>
      </c>
      <c r="E227" s="2" t="s">
        <v>1631</v>
      </c>
    </row>
    <row r="228" spans="1:5" x14ac:dyDescent="0.25">
      <c r="A228" s="2" t="s">
        <v>1753</v>
      </c>
      <c r="B228" s="2" t="s">
        <v>1767</v>
      </c>
      <c r="C228" s="2" t="s">
        <v>1183</v>
      </c>
      <c r="D228" s="2" t="s">
        <v>1222</v>
      </c>
      <c r="E228" s="2" t="s">
        <v>1615</v>
      </c>
    </row>
    <row r="229" spans="1:5" x14ac:dyDescent="0.25">
      <c r="A229" s="2" t="s">
        <v>1753</v>
      </c>
      <c r="B229" s="2" t="s">
        <v>1768</v>
      </c>
      <c r="C229" s="2" t="s">
        <v>1183</v>
      </c>
      <c r="D229" s="2" t="s">
        <v>1223</v>
      </c>
      <c r="E229" s="2" t="s">
        <v>1615</v>
      </c>
    </row>
    <row r="230" spans="1:5" x14ac:dyDescent="0.25">
      <c r="A230" s="2" t="s">
        <v>1753</v>
      </c>
      <c r="B230" s="2" t="s">
        <v>1769</v>
      </c>
      <c r="C230" s="2" t="s">
        <v>1183</v>
      </c>
      <c r="D230" s="2" t="s">
        <v>1224</v>
      </c>
      <c r="E230" s="2" t="s">
        <v>1615</v>
      </c>
    </row>
    <row r="231" spans="1:5" x14ac:dyDescent="0.25">
      <c r="A231" s="2" t="s">
        <v>1753</v>
      </c>
      <c r="B231" s="2" t="s">
        <v>1770</v>
      </c>
      <c r="C231" s="2" t="s">
        <v>1183</v>
      </c>
      <c r="D231" s="2" t="s">
        <v>1225</v>
      </c>
      <c r="E231" s="2" t="s">
        <v>1615</v>
      </c>
    </row>
    <row r="232" spans="1:5" x14ac:dyDescent="0.25">
      <c r="A232" s="2" t="s">
        <v>1753</v>
      </c>
      <c r="B232" s="2" t="s">
        <v>1771</v>
      </c>
      <c r="C232" s="2" t="s">
        <v>1183</v>
      </c>
      <c r="D232" s="2" t="s">
        <v>1226</v>
      </c>
      <c r="E232" s="2" t="s">
        <v>1615</v>
      </c>
    </row>
    <row r="233" spans="1:5" x14ac:dyDescent="0.25">
      <c r="A233" s="2" t="s">
        <v>1753</v>
      </c>
      <c r="B233" s="2" t="s">
        <v>1772</v>
      </c>
      <c r="C233" s="2" t="s">
        <v>1183</v>
      </c>
      <c r="D233" s="2" t="s">
        <v>1227</v>
      </c>
      <c r="E233" s="2" t="s">
        <v>1615</v>
      </c>
    </row>
    <row r="234" spans="1:5" x14ac:dyDescent="0.25">
      <c r="A234" s="2" t="s">
        <v>1754</v>
      </c>
      <c r="B234" s="2" t="s">
        <v>1630</v>
      </c>
      <c r="C234" s="2" t="s">
        <v>1183</v>
      </c>
      <c r="D234" s="2" t="s">
        <v>1228</v>
      </c>
      <c r="E234" s="2" t="s">
        <v>1631</v>
      </c>
    </row>
    <row r="235" spans="1:5" x14ac:dyDescent="0.25">
      <c r="A235" s="2" t="s">
        <v>1754</v>
      </c>
      <c r="B235" s="2" t="s">
        <v>1773</v>
      </c>
      <c r="C235" s="2" t="s">
        <v>1183</v>
      </c>
      <c r="D235" s="2" t="s">
        <v>1229</v>
      </c>
      <c r="E235" s="2" t="s">
        <v>1615</v>
      </c>
    </row>
    <row r="236" spans="1:5" x14ac:dyDescent="0.25">
      <c r="A236" s="2" t="s">
        <v>1774</v>
      </c>
      <c r="B236" s="2" t="s">
        <v>1630</v>
      </c>
      <c r="C236" s="2" t="s">
        <v>1183</v>
      </c>
      <c r="D236" s="2" t="s">
        <v>1230</v>
      </c>
      <c r="E236" s="2" t="s">
        <v>1631</v>
      </c>
    </row>
    <row r="237" spans="1:5" x14ac:dyDescent="0.25">
      <c r="A237" s="2" t="s">
        <v>1774</v>
      </c>
      <c r="B237" s="2" t="s">
        <v>1775</v>
      </c>
      <c r="C237" s="2" t="s">
        <v>1183</v>
      </c>
      <c r="D237" s="2" t="s">
        <v>1110</v>
      </c>
      <c r="E237" s="2" t="s">
        <v>1615</v>
      </c>
    </row>
    <row r="238" spans="1:5" x14ac:dyDescent="0.25">
      <c r="A238" s="2" t="s">
        <v>1756</v>
      </c>
      <c r="B238" s="2" t="s">
        <v>1630</v>
      </c>
      <c r="C238" s="2" t="s">
        <v>1183</v>
      </c>
      <c r="D238" s="2" t="s">
        <v>1231</v>
      </c>
      <c r="E238" s="2" t="s">
        <v>1631</v>
      </c>
    </row>
    <row r="239" spans="1:5" x14ac:dyDescent="0.25">
      <c r="A239" s="2" t="s">
        <v>1756</v>
      </c>
      <c r="B239" s="2" t="s">
        <v>1748</v>
      </c>
      <c r="C239" s="2" t="s">
        <v>1183</v>
      </c>
      <c r="D239" s="2" t="s">
        <v>1082</v>
      </c>
      <c r="E239" s="2" t="s">
        <v>1615</v>
      </c>
    </row>
    <row r="240" spans="1:5" x14ac:dyDescent="0.25">
      <c r="A240" s="2" t="s">
        <v>1756</v>
      </c>
      <c r="B240" s="2" t="s">
        <v>1776</v>
      </c>
      <c r="C240" s="2" t="s">
        <v>1183</v>
      </c>
      <c r="D240" s="2" t="s">
        <v>1232</v>
      </c>
      <c r="E240" s="2" t="s">
        <v>1615</v>
      </c>
    </row>
    <row r="241" spans="1:5" x14ac:dyDescent="0.25">
      <c r="A241" s="2" t="s">
        <v>1757</v>
      </c>
      <c r="B241" s="2" t="s">
        <v>1630</v>
      </c>
      <c r="C241" s="2" t="s">
        <v>1183</v>
      </c>
      <c r="D241" s="2" t="s">
        <v>1233</v>
      </c>
      <c r="E241" s="2" t="s">
        <v>1631</v>
      </c>
    </row>
    <row r="242" spans="1:5" x14ac:dyDescent="0.25">
      <c r="A242" s="2" t="s">
        <v>1757</v>
      </c>
      <c r="B242" s="2" t="s">
        <v>1777</v>
      </c>
      <c r="C242" s="2" t="s">
        <v>1183</v>
      </c>
      <c r="D242" s="2" t="s">
        <v>1234</v>
      </c>
      <c r="E242" s="2" t="s">
        <v>1615</v>
      </c>
    </row>
    <row r="243" spans="1:5" x14ac:dyDescent="0.25">
      <c r="A243" s="2" t="s">
        <v>1758</v>
      </c>
      <c r="B243" s="2" t="s">
        <v>1630</v>
      </c>
      <c r="C243" s="2" t="s">
        <v>1183</v>
      </c>
      <c r="D243" s="2" t="s">
        <v>1235</v>
      </c>
      <c r="E243" s="2" t="s">
        <v>1631</v>
      </c>
    </row>
    <row r="244" spans="1:5" x14ac:dyDescent="0.25">
      <c r="A244" s="2" t="s">
        <v>1758</v>
      </c>
      <c r="B244" s="2" t="s">
        <v>1778</v>
      </c>
      <c r="C244" s="2" t="s">
        <v>1183</v>
      </c>
      <c r="D244" s="2" t="s">
        <v>1236</v>
      </c>
      <c r="E244" s="2" t="s">
        <v>1615</v>
      </c>
    </row>
    <row r="245" spans="1:5" x14ac:dyDescent="0.25">
      <c r="A245" s="2" t="s">
        <v>1759</v>
      </c>
      <c r="B245" s="2" t="s">
        <v>1630</v>
      </c>
      <c r="C245" s="2" t="s">
        <v>1183</v>
      </c>
      <c r="D245" s="2" t="s">
        <v>1237</v>
      </c>
      <c r="E245" s="2" t="s">
        <v>1631</v>
      </c>
    </row>
    <row r="246" spans="1:5" x14ac:dyDescent="0.25">
      <c r="A246" s="2" t="s">
        <v>1759</v>
      </c>
      <c r="B246" s="2" t="s">
        <v>1748</v>
      </c>
      <c r="C246" s="2" t="s">
        <v>1183</v>
      </c>
      <c r="D246" s="2" t="s">
        <v>1082</v>
      </c>
      <c r="E246" s="2" t="s">
        <v>1615</v>
      </c>
    </row>
    <row r="247" spans="1:5" x14ac:dyDescent="0.25">
      <c r="A247" s="2" t="s">
        <v>1759</v>
      </c>
      <c r="B247" s="2" t="s">
        <v>1779</v>
      </c>
      <c r="C247" s="2" t="s">
        <v>1183</v>
      </c>
      <c r="D247" s="2" t="s">
        <v>1238</v>
      </c>
      <c r="E247" s="2" t="s">
        <v>1615</v>
      </c>
    </row>
    <row r="248" spans="1:5" x14ac:dyDescent="0.25">
      <c r="A248" s="2" t="s">
        <v>1762</v>
      </c>
      <c r="B248" s="2" t="s">
        <v>1630</v>
      </c>
      <c r="C248" s="2" t="s">
        <v>1183</v>
      </c>
      <c r="D248" s="2" t="s">
        <v>1239</v>
      </c>
      <c r="E248" s="2" t="s">
        <v>1631</v>
      </c>
    </row>
    <row r="249" spans="1:5" x14ac:dyDescent="0.25">
      <c r="A249" s="2" t="s">
        <v>1762</v>
      </c>
      <c r="B249" s="2" t="s">
        <v>1780</v>
      </c>
      <c r="C249" s="2" t="s">
        <v>1183</v>
      </c>
      <c r="D249" s="2" t="s">
        <v>1240</v>
      </c>
      <c r="E249" s="2" t="s">
        <v>1615</v>
      </c>
    </row>
    <row r="250" spans="1:5" x14ac:dyDescent="0.25">
      <c r="A250" s="2" t="s">
        <v>1762</v>
      </c>
      <c r="B250" s="2" t="s">
        <v>1781</v>
      </c>
      <c r="C250" s="2" t="s">
        <v>1183</v>
      </c>
      <c r="D250" s="2" t="s">
        <v>1241</v>
      </c>
      <c r="E250" s="2" t="s">
        <v>1615</v>
      </c>
    </row>
    <row r="251" spans="1:5" x14ac:dyDescent="0.25">
      <c r="A251" s="2" t="s">
        <v>1762</v>
      </c>
      <c r="B251" s="2" t="s">
        <v>1782</v>
      </c>
      <c r="C251" s="2" t="s">
        <v>1183</v>
      </c>
      <c r="D251" s="2" t="s">
        <v>1242</v>
      </c>
      <c r="E251" s="2" t="s">
        <v>1615</v>
      </c>
    </row>
    <row r="252" spans="1:5" x14ac:dyDescent="0.25">
      <c r="A252" s="2" t="s">
        <v>1762</v>
      </c>
      <c r="B252" s="2" t="s">
        <v>1783</v>
      </c>
      <c r="C252" s="2" t="s">
        <v>1183</v>
      </c>
      <c r="D252" s="2" t="s">
        <v>1243</v>
      </c>
      <c r="E252" s="2" t="s">
        <v>1615</v>
      </c>
    </row>
    <row r="253" spans="1:5" x14ac:dyDescent="0.25">
      <c r="A253" s="2" t="s">
        <v>1763</v>
      </c>
      <c r="B253" s="2" t="s">
        <v>1630</v>
      </c>
      <c r="C253" s="2" t="s">
        <v>1183</v>
      </c>
      <c r="D253" s="2" t="s">
        <v>1244</v>
      </c>
      <c r="E253" s="2" t="s">
        <v>1631</v>
      </c>
    </row>
    <row r="254" spans="1:5" x14ac:dyDescent="0.25">
      <c r="A254" s="2" t="s">
        <v>1763</v>
      </c>
      <c r="B254" s="2" t="s">
        <v>1784</v>
      </c>
      <c r="C254" s="2" t="s">
        <v>1183</v>
      </c>
      <c r="D254" s="2" t="s">
        <v>1245</v>
      </c>
      <c r="E254" s="2" t="s">
        <v>1615</v>
      </c>
    </row>
    <row r="255" spans="1:5" x14ac:dyDescent="0.25">
      <c r="A255" s="2" t="s">
        <v>1755</v>
      </c>
      <c r="B255" s="2" t="s">
        <v>1630</v>
      </c>
      <c r="C255" s="2" t="s">
        <v>1183</v>
      </c>
      <c r="D255" s="2" t="s">
        <v>1246</v>
      </c>
      <c r="E255" s="2" t="s">
        <v>1631</v>
      </c>
    </row>
    <row r="256" spans="1:5" x14ac:dyDescent="0.25">
      <c r="A256" s="2" t="s">
        <v>1755</v>
      </c>
      <c r="B256" s="2" t="s">
        <v>1774</v>
      </c>
      <c r="C256" s="2" t="s">
        <v>1183</v>
      </c>
      <c r="D256" s="2" t="s">
        <v>1248</v>
      </c>
      <c r="E256" s="2" t="s">
        <v>1615</v>
      </c>
    </row>
    <row r="257" spans="1:5" x14ac:dyDescent="0.25">
      <c r="A257" s="2" t="s">
        <v>1765</v>
      </c>
      <c r="B257" s="2" t="s">
        <v>1630</v>
      </c>
      <c r="C257" s="2" t="s">
        <v>1183</v>
      </c>
      <c r="D257" s="2" t="s">
        <v>1249</v>
      </c>
      <c r="E257" s="2" t="s">
        <v>1631</v>
      </c>
    </row>
    <row r="258" spans="1:5" x14ac:dyDescent="0.25">
      <c r="A258" s="2" t="s">
        <v>1765</v>
      </c>
      <c r="B258" s="2" t="s">
        <v>1785</v>
      </c>
      <c r="C258" s="2" t="s">
        <v>1183</v>
      </c>
      <c r="D258" s="2" t="s">
        <v>1122</v>
      </c>
      <c r="E258" s="2" t="s">
        <v>1615</v>
      </c>
    </row>
    <row r="259" spans="1:5" x14ac:dyDescent="0.25">
      <c r="A259" s="2" t="s">
        <v>1770</v>
      </c>
      <c r="B259" s="2" t="s">
        <v>1630</v>
      </c>
      <c r="C259" s="2" t="s">
        <v>1183</v>
      </c>
      <c r="D259" s="2" t="s">
        <v>1250</v>
      </c>
      <c r="E259" s="2" t="s">
        <v>1631</v>
      </c>
    </row>
    <row r="260" spans="1:5" x14ac:dyDescent="0.25">
      <c r="A260" s="2" t="s">
        <v>1770</v>
      </c>
      <c r="B260" s="2" t="s">
        <v>1786</v>
      </c>
      <c r="C260" s="2" t="s">
        <v>1183</v>
      </c>
      <c r="D260" s="2" t="s">
        <v>1178</v>
      </c>
      <c r="E260" s="2" t="s">
        <v>1615</v>
      </c>
    </row>
    <row r="261" spans="1:5" x14ac:dyDescent="0.25">
      <c r="A261" s="2" t="s">
        <v>1770</v>
      </c>
      <c r="B261" s="2" t="s">
        <v>1787</v>
      </c>
      <c r="C261" s="2" t="s">
        <v>1183</v>
      </c>
      <c r="D261" s="2" t="s">
        <v>1251</v>
      </c>
      <c r="E261" s="2" t="s">
        <v>1615</v>
      </c>
    </row>
    <row r="262" spans="1:5" x14ac:dyDescent="0.25">
      <c r="A262" s="2" t="s">
        <v>1770</v>
      </c>
      <c r="B262" s="2" t="s">
        <v>1788</v>
      </c>
      <c r="C262" s="2" t="s">
        <v>1183</v>
      </c>
      <c r="D262" s="2" t="s">
        <v>1252</v>
      </c>
      <c r="E262" s="2" t="s">
        <v>1615</v>
      </c>
    </row>
    <row r="263" spans="1:5" x14ac:dyDescent="0.25">
      <c r="A263" s="2" t="s">
        <v>1773</v>
      </c>
      <c r="B263" s="2" t="s">
        <v>1630</v>
      </c>
      <c r="C263" s="2" t="s">
        <v>1183</v>
      </c>
      <c r="D263" s="2" t="s">
        <v>1253</v>
      </c>
      <c r="E263" s="2" t="s">
        <v>1631</v>
      </c>
    </row>
    <row r="264" spans="1:5" x14ac:dyDescent="0.25">
      <c r="A264" s="2" t="s">
        <v>1773</v>
      </c>
      <c r="B264" s="2" t="s">
        <v>1738</v>
      </c>
      <c r="C264" s="2" t="s">
        <v>1183</v>
      </c>
      <c r="D264" s="2" t="s">
        <v>1254</v>
      </c>
      <c r="E264" s="2" t="s">
        <v>1615</v>
      </c>
    </row>
    <row r="265" spans="1:5" x14ac:dyDescent="0.25">
      <c r="A265" s="2" t="s">
        <v>1773</v>
      </c>
      <c r="B265" s="2" t="s">
        <v>1741</v>
      </c>
      <c r="C265" s="2" t="s">
        <v>1183</v>
      </c>
      <c r="D265" s="2" t="s">
        <v>1255</v>
      </c>
      <c r="E265" s="2" t="s">
        <v>1615</v>
      </c>
    </row>
    <row r="266" spans="1:5" x14ac:dyDescent="0.25">
      <c r="A266" s="2" t="s">
        <v>1773</v>
      </c>
      <c r="B266" s="2" t="s">
        <v>1743</v>
      </c>
      <c r="C266" s="2" t="s">
        <v>1183</v>
      </c>
      <c r="D266" s="2" t="s">
        <v>1256</v>
      </c>
      <c r="E266" s="2" t="s">
        <v>1615</v>
      </c>
    </row>
    <row r="267" spans="1:5" x14ac:dyDescent="0.25">
      <c r="A267" s="2" t="s">
        <v>1773</v>
      </c>
      <c r="B267" s="2" t="s">
        <v>1789</v>
      </c>
      <c r="C267" s="2" t="s">
        <v>1183</v>
      </c>
      <c r="D267" s="2" t="s">
        <v>1257</v>
      </c>
      <c r="E267" s="2" t="s">
        <v>1615</v>
      </c>
    </row>
    <row r="268" spans="1:5" x14ac:dyDescent="0.25">
      <c r="A268" s="2" t="s">
        <v>1630</v>
      </c>
      <c r="B268" s="2" t="s">
        <v>1630</v>
      </c>
      <c r="C268" s="2" t="s">
        <v>1259</v>
      </c>
      <c r="D268" s="2" t="s">
        <v>1258</v>
      </c>
      <c r="E268" s="2" t="s">
        <v>1633</v>
      </c>
    </row>
    <row r="269" spans="1:5" x14ac:dyDescent="0.25">
      <c r="A269" s="2" t="s">
        <v>1790</v>
      </c>
      <c r="B269" s="2" t="s">
        <v>1630</v>
      </c>
      <c r="C269" s="2" t="s">
        <v>1259</v>
      </c>
      <c r="D269" s="2" t="s">
        <v>1260</v>
      </c>
      <c r="E269" s="2" t="s">
        <v>1631</v>
      </c>
    </row>
    <row r="270" spans="1:5" x14ac:dyDescent="0.25">
      <c r="A270" s="2" t="s">
        <v>1790</v>
      </c>
      <c r="B270" s="2" t="s">
        <v>1705</v>
      </c>
      <c r="C270" s="2" t="s">
        <v>1259</v>
      </c>
      <c r="D270" s="2" t="s">
        <v>1261</v>
      </c>
      <c r="E270" s="2" t="s">
        <v>1615</v>
      </c>
    </row>
    <row r="271" spans="1:5" x14ac:dyDescent="0.25">
      <c r="A271" s="2" t="s">
        <v>1791</v>
      </c>
      <c r="B271" s="2" t="s">
        <v>1630</v>
      </c>
      <c r="C271" s="2" t="s">
        <v>1259</v>
      </c>
      <c r="D271" s="2" t="s">
        <v>1262</v>
      </c>
      <c r="E271" s="2" t="s">
        <v>1631</v>
      </c>
    </row>
    <row r="272" spans="1:5" x14ac:dyDescent="0.25">
      <c r="A272" s="2" t="s">
        <v>1791</v>
      </c>
      <c r="B272" s="2" t="s">
        <v>1641</v>
      </c>
      <c r="C272" s="2" t="s">
        <v>1259</v>
      </c>
      <c r="D272" s="2" t="s">
        <v>1263</v>
      </c>
      <c r="E272" s="2" t="s">
        <v>1615</v>
      </c>
    </row>
    <row r="273" spans="1:5" x14ac:dyDescent="0.25">
      <c r="A273" s="2" t="s">
        <v>1792</v>
      </c>
      <c r="B273" s="2" t="s">
        <v>1630</v>
      </c>
      <c r="C273" s="2" t="s">
        <v>1259</v>
      </c>
      <c r="D273" s="2" t="s">
        <v>1264</v>
      </c>
      <c r="E273" s="2" t="s">
        <v>1631</v>
      </c>
    </row>
    <row r="274" spans="1:5" x14ac:dyDescent="0.25">
      <c r="A274" s="2" t="s">
        <v>1792</v>
      </c>
      <c r="B274" s="2" t="s">
        <v>1643</v>
      </c>
      <c r="C274" s="2" t="s">
        <v>1259</v>
      </c>
      <c r="D274" s="2" t="s">
        <v>1264</v>
      </c>
      <c r="E274" s="2" t="s">
        <v>1615</v>
      </c>
    </row>
    <row r="275" spans="1:5" x14ac:dyDescent="0.25">
      <c r="A275" s="2" t="s">
        <v>1793</v>
      </c>
      <c r="B275" s="2" t="s">
        <v>1630</v>
      </c>
      <c r="C275" s="2" t="s">
        <v>1259</v>
      </c>
      <c r="D275" s="2" t="s">
        <v>1265</v>
      </c>
      <c r="E275" s="2" t="s">
        <v>1631</v>
      </c>
    </row>
    <row r="276" spans="1:5" x14ac:dyDescent="0.25">
      <c r="A276" s="2" t="s">
        <v>1793</v>
      </c>
      <c r="B276" s="2" t="s">
        <v>1690</v>
      </c>
      <c r="C276" s="2" t="s">
        <v>1259</v>
      </c>
      <c r="D276" s="2" t="s">
        <v>1266</v>
      </c>
      <c r="E276" s="2" t="s">
        <v>1615</v>
      </c>
    </row>
    <row r="277" spans="1:5" x14ac:dyDescent="0.25">
      <c r="A277" s="2" t="s">
        <v>1793</v>
      </c>
      <c r="B277" s="2" t="s">
        <v>1692</v>
      </c>
      <c r="C277" s="2" t="s">
        <v>1259</v>
      </c>
      <c r="D277" s="2" t="s">
        <v>1267</v>
      </c>
      <c r="E277" s="2" t="s">
        <v>1615</v>
      </c>
    </row>
    <row r="278" spans="1:5" x14ac:dyDescent="0.25">
      <c r="A278" s="2" t="s">
        <v>1793</v>
      </c>
      <c r="B278" s="2" t="s">
        <v>1693</v>
      </c>
      <c r="C278" s="2" t="s">
        <v>1259</v>
      </c>
      <c r="D278" s="2" t="s">
        <v>1268</v>
      </c>
      <c r="E278" s="2" t="s">
        <v>1615</v>
      </c>
    </row>
    <row r="279" spans="1:5" x14ac:dyDescent="0.25">
      <c r="A279" s="2" t="s">
        <v>1793</v>
      </c>
      <c r="B279" s="2" t="s">
        <v>1694</v>
      </c>
      <c r="C279" s="2" t="s">
        <v>1259</v>
      </c>
      <c r="D279" s="2" t="s">
        <v>1269</v>
      </c>
      <c r="E279" s="2" t="s">
        <v>1615</v>
      </c>
    </row>
    <row r="280" spans="1:5" x14ac:dyDescent="0.25">
      <c r="A280" s="2" t="s">
        <v>1793</v>
      </c>
      <c r="B280" s="2" t="s">
        <v>1700</v>
      </c>
      <c r="C280" s="2" t="s">
        <v>1259</v>
      </c>
      <c r="D280" s="2" t="s">
        <v>1270</v>
      </c>
      <c r="E280" s="2" t="s">
        <v>1615</v>
      </c>
    </row>
    <row r="281" spans="1:5" x14ac:dyDescent="0.25">
      <c r="A281" s="2" t="s">
        <v>1793</v>
      </c>
      <c r="B281" s="2" t="s">
        <v>1701</v>
      </c>
      <c r="C281" s="2" t="s">
        <v>1259</v>
      </c>
      <c r="D281" s="2" t="s">
        <v>1271</v>
      </c>
      <c r="E281" s="2" t="s">
        <v>1615</v>
      </c>
    </row>
    <row r="282" spans="1:5" x14ac:dyDescent="0.25">
      <c r="A282" s="2" t="s">
        <v>1793</v>
      </c>
      <c r="B282" s="2" t="s">
        <v>1702</v>
      </c>
      <c r="C282" s="2" t="s">
        <v>1259</v>
      </c>
      <c r="D282" s="2" t="s">
        <v>1272</v>
      </c>
      <c r="E282" s="2" t="s">
        <v>1615</v>
      </c>
    </row>
    <row r="283" spans="1:5" x14ac:dyDescent="0.25">
      <c r="A283" s="2" t="s">
        <v>1793</v>
      </c>
      <c r="B283" s="2" t="s">
        <v>1703</v>
      </c>
      <c r="C283" s="2" t="s">
        <v>1259</v>
      </c>
      <c r="D283" s="2" t="s">
        <v>1273</v>
      </c>
      <c r="E283" s="2" t="s">
        <v>1615</v>
      </c>
    </row>
    <row r="284" spans="1:5" x14ac:dyDescent="0.25">
      <c r="A284" s="2" t="s">
        <v>1793</v>
      </c>
      <c r="B284" s="2" t="s">
        <v>1704</v>
      </c>
      <c r="C284" s="2" t="s">
        <v>1259</v>
      </c>
      <c r="D284" s="2" t="s">
        <v>1274</v>
      </c>
      <c r="E284" s="2" t="s">
        <v>1615</v>
      </c>
    </row>
    <row r="285" spans="1:5" x14ac:dyDescent="0.25">
      <c r="A285" s="2" t="s">
        <v>1794</v>
      </c>
      <c r="B285" s="2" t="s">
        <v>1630</v>
      </c>
      <c r="C285" s="2" t="s">
        <v>1259</v>
      </c>
      <c r="D285" s="2" t="s">
        <v>1275</v>
      </c>
      <c r="E285" s="2" t="s">
        <v>1631</v>
      </c>
    </row>
    <row r="286" spans="1:5" x14ac:dyDescent="0.25">
      <c r="A286" s="2" t="s">
        <v>1794</v>
      </c>
      <c r="B286" s="2" t="s">
        <v>1646</v>
      </c>
      <c r="C286" s="2" t="s">
        <v>1259</v>
      </c>
      <c r="D286" s="2" t="s">
        <v>1276</v>
      </c>
      <c r="E286" s="2" t="s">
        <v>1615</v>
      </c>
    </row>
    <row r="287" spans="1:5" x14ac:dyDescent="0.25">
      <c r="A287" s="2" t="s">
        <v>1795</v>
      </c>
      <c r="B287" s="2" t="s">
        <v>1630</v>
      </c>
      <c r="C287" s="2" t="s">
        <v>1259</v>
      </c>
      <c r="D287" s="2" t="s">
        <v>1277</v>
      </c>
      <c r="E287" s="2" t="s">
        <v>1631</v>
      </c>
    </row>
    <row r="288" spans="1:5" x14ac:dyDescent="0.25">
      <c r="A288" s="2" t="s">
        <v>1796</v>
      </c>
      <c r="B288" s="2" t="s">
        <v>1630</v>
      </c>
      <c r="C288" s="2" t="s">
        <v>1259</v>
      </c>
      <c r="D288" s="2" t="s">
        <v>1278</v>
      </c>
      <c r="E288" s="2" t="s">
        <v>1631</v>
      </c>
    </row>
    <row r="289" spans="1:5" x14ac:dyDescent="0.25">
      <c r="A289" s="2" t="s">
        <v>1796</v>
      </c>
      <c r="B289" s="2" t="s">
        <v>1648</v>
      </c>
      <c r="C289" s="2" t="s">
        <v>1259</v>
      </c>
      <c r="D289" s="2" t="s">
        <v>1165</v>
      </c>
      <c r="E289" s="2" t="s">
        <v>1615</v>
      </c>
    </row>
    <row r="290" spans="1:5" x14ac:dyDescent="0.25">
      <c r="A290" s="2" t="s">
        <v>1797</v>
      </c>
      <c r="B290" s="2" t="s">
        <v>1630</v>
      </c>
      <c r="C290" s="2" t="s">
        <v>1259</v>
      </c>
      <c r="D290" s="2" t="s">
        <v>1279</v>
      </c>
      <c r="E290" s="2" t="s">
        <v>1631</v>
      </c>
    </row>
    <row r="291" spans="1:5" x14ac:dyDescent="0.25">
      <c r="A291" s="2" t="s">
        <v>1797</v>
      </c>
      <c r="B291" s="2" t="s">
        <v>1649</v>
      </c>
      <c r="C291" s="2" t="s">
        <v>1259</v>
      </c>
      <c r="D291" s="2" t="s">
        <v>1247</v>
      </c>
      <c r="E291" s="2" t="s">
        <v>1615</v>
      </c>
    </row>
    <row r="292" spans="1:5" x14ac:dyDescent="0.25">
      <c r="A292" s="2" t="s">
        <v>1798</v>
      </c>
      <c r="B292" s="2" t="s">
        <v>1630</v>
      </c>
      <c r="C292" s="2" t="s">
        <v>1259</v>
      </c>
      <c r="D292" s="2" t="s">
        <v>1280</v>
      </c>
      <c r="E292" s="2" t="s">
        <v>1631</v>
      </c>
    </row>
    <row r="293" spans="1:5" x14ac:dyDescent="0.25">
      <c r="A293" s="2" t="s">
        <v>1798</v>
      </c>
      <c r="B293" s="2" t="s">
        <v>1659</v>
      </c>
      <c r="C293" s="2" t="s">
        <v>1259</v>
      </c>
      <c r="D293" s="2" t="s">
        <v>1281</v>
      </c>
      <c r="E293" s="2" t="s">
        <v>1615</v>
      </c>
    </row>
    <row r="294" spans="1:5" x14ac:dyDescent="0.25">
      <c r="A294" s="2" t="s">
        <v>1798</v>
      </c>
      <c r="B294" s="2" t="s">
        <v>1799</v>
      </c>
      <c r="C294" s="2" t="s">
        <v>1259</v>
      </c>
      <c r="D294" s="2" t="s">
        <v>1178</v>
      </c>
      <c r="E294" s="2" t="s">
        <v>1615</v>
      </c>
    </row>
    <row r="295" spans="1:5" x14ac:dyDescent="0.25">
      <c r="A295" s="2" t="s">
        <v>1630</v>
      </c>
      <c r="B295" s="2" t="s">
        <v>1630</v>
      </c>
      <c r="C295" s="2" t="s">
        <v>1283</v>
      </c>
      <c r="D295" s="2" t="s">
        <v>1282</v>
      </c>
      <c r="E295" s="2" t="s">
        <v>1633</v>
      </c>
    </row>
    <row r="296" spans="1:5" x14ac:dyDescent="0.25">
      <c r="A296" s="2" t="s">
        <v>1696</v>
      </c>
      <c r="B296" s="2" t="s">
        <v>1630</v>
      </c>
      <c r="C296" s="2" t="s">
        <v>1283</v>
      </c>
      <c r="D296" s="2" t="s">
        <v>1284</v>
      </c>
      <c r="E296" s="2" t="s">
        <v>1631</v>
      </c>
    </row>
    <row r="297" spans="1:5" x14ac:dyDescent="0.25">
      <c r="A297" s="2" t="s">
        <v>1696</v>
      </c>
      <c r="B297" s="2" t="s">
        <v>1706</v>
      </c>
      <c r="C297" s="2" t="s">
        <v>1283</v>
      </c>
      <c r="D297" s="2" t="s">
        <v>1284</v>
      </c>
      <c r="E297" s="2" t="s">
        <v>1615</v>
      </c>
    </row>
    <row r="298" spans="1:5" x14ac:dyDescent="0.25">
      <c r="A298" s="2" t="s">
        <v>1697</v>
      </c>
      <c r="B298" s="2" t="s">
        <v>1630</v>
      </c>
      <c r="C298" s="2" t="s">
        <v>1283</v>
      </c>
      <c r="D298" s="2" t="s">
        <v>1285</v>
      </c>
      <c r="E298" s="2" t="s">
        <v>1631</v>
      </c>
    </row>
    <row r="299" spans="1:5" x14ac:dyDescent="0.25">
      <c r="A299" s="2" t="s">
        <v>1697</v>
      </c>
      <c r="B299" s="2" t="s">
        <v>1712</v>
      </c>
      <c r="C299" s="2" t="s">
        <v>1283</v>
      </c>
      <c r="D299" s="2" t="s">
        <v>1285</v>
      </c>
      <c r="E299" s="2" t="s">
        <v>1615</v>
      </c>
    </row>
    <row r="300" spans="1:5" x14ac:dyDescent="0.25">
      <c r="A300" s="2" t="s">
        <v>1800</v>
      </c>
      <c r="B300" s="2" t="s">
        <v>1630</v>
      </c>
      <c r="C300" s="2" t="s">
        <v>1283</v>
      </c>
      <c r="D300" s="2" t="s">
        <v>1286</v>
      </c>
      <c r="E300" s="2" t="s">
        <v>1631</v>
      </c>
    </row>
    <row r="301" spans="1:5" x14ac:dyDescent="0.25">
      <c r="A301" s="2" t="s">
        <v>1800</v>
      </c>
      <c r="B301" s="2" t="s">
        <v>1730</v>
      </c>
      <c r="C301" s="2" t="s">
        <v>1283</v>
      </c>
      <c r="D301" s="2" t="s">
        <v>1286</v>
      </c>
      <c r="E301" s="2" t="s">
        <v>1615</v>
      </c>
    </row>
    <row r="302" spans="1:5" x14ac:dyDescent="0.25">
      <c r="A302" s="2" t="s">
        <v>1698</v>
      </c>
      <c r="B302" s="2" t="s">
        <v>1630</v>
      </c>
      <c r="C302" s="2" t="s">
        <v>1283</v>
      </c>
      <c r="D302" s="2" t="s">
        <v>1287</v>
      </c>
      <c r="E302" s="2" t="s">
        <v>1631</v>
      </c>
    </row>
    <row r="303" spans="1:5" x14ac:dyDescent="0.25">
      <c r="A303" s="2" t="s">
        <v>1698</v>
      </c>
      <c r="B303" s="2" t="s">
        <v>1629</v>
      </c>
      <c r="C303" s="2" t="s">
        <v>1283</v>
      </c>
      <c r="D303" s="2" t="s">
        <v>1287</v>
      </c>
      <c r="E303" s="2" t="s">
        <v>1615</v>
      </c>
    </row>
    <row r="304" spans="1:5" x14ac:dyDescent="0.25">
      <c r="A304" s="2" t="s">
        <v>1630</v>
      </c>
      <c r="B304" s="2" t="s">
        <v>1630</v>
      </c>
      <c r="C304" s="2" t="s">
        <v>1289</v>
      </c>
      <c r="D304" s="2" t="s">
        <v>1288</v>
      </c>
      <c r="E304" s="2" t="s">
        <v>1633</v>
      </c>
    </row>
    <row r="305" spans="1:5" x14ac:dyDescent="0.25">
      <c r="A305" s="2" t="s">
        <v>1699</v>
      </c>
      <c r="B305" s="2" t="s">
        <v>1630</v>
      </c>
      <c r="C305" s="2" t="s">
        <v>1289</v>
      </c>
      <c r="D305" s="2" t="s">
        <v>1290</v>
      </c>
      <c r="E305" s="2" t="s">
        <v>1631</v>
      </c>
    </row>
    <row r="306" spans="1:5" x14ac:dyDescent="0.25">
      <c r="A306" s="2" t="s">
        <v>1699</v>
      </c>
      <c r="B306" s="2" t="s">
        <v>1613</v>
      </c>
      <c r="C306" s="2" t="s">
        <v>1289</v>
      </c>
      <c r="D306" s="2" t="s">
        <v>1290</v>
      </c>
      <c r="E306" s="2" t="s">
        <v>1615</v>
      </c>
    </row>
    <row r="307" spans="1:5" x14ac:dyDescent="0.25">
      <c r="A307" s="2" t="s">
        <v>1801</v>
      </c>
      <c r="B307" s="2" t="s">
        <v>1630</v>
      </c>
      <c r="C307" s="2" t="s">
        <v>1289</v>
      </c>
      <c r="D307" s="2" t="s">
        <v>1291</v>
      </c>
      <c r="E307" s="2" t="s">
        <v>1631</v>
      </c>
    </row>
    <row r="308" spans="1:5" x14ac:dyDescent="0.25">
      <c r="A308" s="2" t="s">
        <v>1801</v>
      </c>
      <c r="B308" s="2" t="s">
        <v>1802</v>
      </c>
      <c r="C308" s="2" t="s">
        <v>1289</v>
      </c>
      <c r="D308" s="2" t="s">
        <v>1291</v>
      </c>
      <c r="E308" s="2" t="s">
        <v>1615</v>
      </c>
    </row>
    <row r="309" spans="1:5" x14ac:dyDescent="0.25">
      <c r="A309" s="2" t="s">
        <v>1803</v>
      </c>
      <c r="B309" s="2" t="s">
        <v>1630</v>
      </c>
      <c r="C309" s="2" t="s">
        <v>1289</v>
      </c>
      <c r="D309" s="2" t="s">
        <v>1292</v>
      </c>
      <c r="E309" s="2" t="s">
        <v>1631</v>
      </c>
    </row>
    <row r="310" spans="1:5" x14ac:dyDescent="0.25">
      <c r="A310" s="2" t="s">
        <v>1803</v>
      </c>
      <c r="B310" s="2" t="s">
        <v>1804</v>
      </c>
      <c r="C310" s="2" t="s">
        <v>1289</v>
      </c>
      <c r="D310" s="2" t="s">
        <v>1292</v>
      </c>
      <c r="E310" s="2" t="s">
        <v>1615</v>
      </c>
    </row>
    <row r="311" spans="1:5" x14ac:dyDescent="0.25">
      <c r="A311" s="2" t="s">
        <v>1805</v>
      </c>
      <c r="B311" s="2" t="s">
        <v>1630</v>
      </c>
      <c r="C311" s="2" t="s">
        <v>1289</v>
      </c>
      <c r="D311" s="2" t="s">
        <v>1293</v>
      </c>
      <c r="E311" s="2" t="s">
        <v>1631</v>
      </c>
    </row>
    <row r="312" spans="1:5" x14ac:dyDescent="0.25">
      <c r="A312" s="2" t="s">
        <v>1805</v>
      </c>
      <c r="B312" s="2" t="s">
        <v>1723</v>
      </c>
      <c r="C312" s="2" t="s">
        <v>1289</v>
      </c>
      <c r="D312" s="2" t="s">
        <v>1293</v>
      </c>
      <c r="E312" s="2" t="s">
        <v>1615</v>
      </c>
    </row>
    <row r="313" spans="1:5" x14ac:dyDescent="0.25">
      <c r="A313" s="2" t="s">
        <v>1806</v>
      </c>
      <c r="B313" s="2" t="s">
        <v>1630</v>
      </c>
      <c r="C313" s="2" t="s">
        <v>1289</v>
      </c>
      <c r="D313" s="2" t="s">
        <v>1294</v>
      </c>
      <c r="E313" s="2" t="s">
        <v>1631</v>
      </c>
    </row>
    <row r="314" spans="1:5" x14ac:dyDescent="0.25">
      <c r="A314" s="2" t="s">
        <v>1806</v>
      </c>
      <c r="B314" s="2" t="s">
        <v>1807</v>
      </c>
      <c r="C314" s="2" t="s">
        <v>1289</v>
      </c>
      <c r="D314" s="2" t="s">
        <v>1294</v>
      </c>
      <c r="E314" s="2" t="s">
        <v>1615</v>
      </c>
    </row>
    <row r="315" spans="1:5" x14ac:dyDescent="0.25">
      <c r="A315" s="2" t="s">
        <v>1808</v>
      </c>
      <c r="B315" s="2" t="s">
        <v>1630</v>
      </c>
      <c r="C315" s="2" t="s">
        <v>1289</v>
      </c>
      <c r="D315" s="2" t="s">
        <v>1295</v>
      </c>
      <c r="E315" s="2" t="s">
        <v>1631</v>
      </c>
    </row>
    <row r="316" spans="1:5" x14ac:dyDescent="0.25">
      <c r="A316" s="2" t="s">
        <v>1808</v>
      </c>
      <c r="B316" s="2" t="s">
        <v>1809</v>
      </c>
      <c r="C316" s="2" t="s">
        <v>1289</v>
      </c>
      <c r="D316" s="2" t="s">
        <v>1296</v>
      </c>
      <c r="E316" s="2" t="s">
        <v>1615</v>
      </c>
    </row>
    <row r="317" spans="1:5" x14ac:dyDescent="0.25">
      <c r="A317" s="2" t="s">
        <v>1810</v>
      </c>
      <c r="B317" s="2" t="s">
        <v>1630</v>
      </c>
      <c r="C317" s="2" t="s">
        <v>1289</v>
      </c>
      <c r="D317" s="2" t="s">
        <v>1297</v>
      </c>
      <c r="E317" s="2" t="s">
        <v>1631</v>
      </c>
    </row>
    <row r="318" spans="1:5" x14ac:dyDescent="0.25">
      <c r="A318" s="2" t="s">
        <v>1810</v>
      </c>
      <c r="B318" s="2" t="s">
        <v>1811</v>
      </c>
      <c r="C318" s="2" t="s">
        <v>1289</v>
      </c>
      <c r="D318" s="2" t="s">
        <v>1298</v>
      </c>
      <c r="E318" s="2" t="s">
        <v>1615</v>
      </c>
    </row>
    <row r="319" spans="1:5" x14ac:dyDescent="0.25">
      <c r="A319" s="2" t="s">
        <v>1810</v>
      </c>
      <c r="B319" s="2" t="s">
        <v>1812</v>
      </c>
      <c r="C319" s="2" t="s">
        <v>1289</v>
      </c>
      <c r="D319" s="2" t="s">
        <v>1299</v>
      </c>
      <c r="E319" s="2" t="s">
        <v>1615</v>
      </c>
    </row>
    <row r="320" spans="1:5" x14ac:dyDescent="0.25">
      <c r="A320" s="2" t="s">
        <v>1813</v>
      </c>
      <c r="B320" s="2" t="s">
        <v>1630</v>
      </c>
      <c r="C320" s="2" t="s">
        <v>1289</v>
      </c>
      <c r="D320" s="2" t="s">
        <v>1300</v>
      </c>
      <c r="E320" s="2" t="s">
        <v>1631</v>
      </c>
    </row>
    <row r="321" spans="1:5" x14ac:dyDescent="0.25">
      <c r="A321" s="2" t="s">
        <v>1813</v>
      </c>
      <c r="B321" s="2" t="s">
        <v>1814</v>
      </c>
      <c r="C321" s="2" t="s">
        <v>1289</v>
      </c>
      <c r="D321" s="2" t="s">
        <v>1301</v>
      </c>
      <c r="E321" s="2" t="s">
        <v>1615</v>
      </c>
    </row>
    <row r="322" spans="1:5" x14ac:dyDescent="0.25">
      <c r="A322" s="2" t="s">
        <v>1815</v>
      </c>
      <c r="B322" s="2" t="s">
        <v>1630</v>
      </c>
      <c r="C322" s="2" t="s">
        <v>1289</v>
      </c>
      <c r="D322" s="2" t="s">
        <v>1303</v>
      </c>
      <c r="E322" s="2" t="s">
        <v>1631</v>
      </c>
    </row>
    <row r="323" spans="1:5" x14ac:dyDescent="0.25">
      <c r="A323" s="2" t="s">
        <v>1815</v>
      </c>
      <c r="B323" s="2" t="s">
        <v>1816</v>
      </c>
      <c r="C323" s="2" t="s">
        <v>1289</v>
      </c>
      <c r="D323" s="2" t="s">
        <v>1304</v>
      </c>
      <c r="E323" s="2" t="s">
        <v>1615</v>
      </c>
    </row>
    <row r="324" spans="1:5" x14ac:dyDescent="0.25">
      <c r="A324" s="2" t="s">
        <v>1815</v>
      </c>
      <c r="B324" s="2" t="s">
        <v>1817</v>
      </c>
      <c r="C324" s="2" t="s">
        <v>1289</v>
      </c>
      <c r="D324" s="2" t="s">
        <v>1305</v>
      </c>
      <c r="E324" s="2" t="s">
        <v>1615</v>
      </c>
    </row>
    <row r="325" spans="1:5" x14ac:dyDescent="0.25">
      <c r="A325" s="2" t="s">
        <v>1815</v>
      </c>
      <c r="B325" s="2" t="s">
        <v>1818</v>
      </c>
      <c r="C325" s="2" t="s">
        <v>1289</v>
      </c>
      <c r="D325" s="2" t="s">
        <v>1306</v>
      </c>
      <c r="E325" s="2" t="s">
        <v>1615</v>
      </c>
    </row>
    <row r="326" spans="1:5" x14ac:dyDescent="0.25">
      <c r="A326" s="2" t="s">
        <v>1815</v>
      </c>
      <c r="B326" s="2" t="s">
        <v>1819</v>
      </c>
      <c r="C326" s="2" t="s">
        <v>1289</v>
      </c>
      <c r="D326" s="2" t="s">
        <v>1307</v>
      </c>
      <c r="E326" s="2" t="s">
        <v>1615</v>
      </c>
    </row>
    <row r="327" spans="1:5" x14ac:dyDescent="0.25">
      <c r="A327" s="2" t="s">
        <v>1820</v>
      </c>
      <c r="B327" s="2" t="s">
        <v>1630</v>
      </c>
      <c r="C327" s="2" t="s">
        <v>1289</v>
      </c>
      <c r="D327" s="2" t="s">
        <v>1308</v>
      </c>
      <c r="E327" s="2" t="s">
        <v>1631</v>
      </c>
    </row>
    <row r="328" spans="1:5" x14ac:dyDescent="0.25">
      <c r="A328" s="2" t="s">
        <v>1820</v>
      </c>
      <c r="B328" s="2" t="s">
        <v>1708</v>
      </c>
      <c r="C328" s="2" t="s">
        <v>1289</v>
      </c>
      <c r="D328" s="2" t="s">
        <v>1309</v>
      </c>
      <c r="E328" s="2" t="s">
        <v>1615</v>
      </c>
    </row>
    <row r="329" spans="1:5" x14ac:dyDescent="0.25">
      <c r="A329" s="2" t="s">
        <v>1821</v>
      </c>
      <c r="B329" s="2" t="s">
        <v>1630</v>
      </c>
      <c r="C329" s="2" t="s">
        <v>1289</v>
      </c>
      <c r="D329" s="2" t="s">
        <v>1310</v>
      </c>
      <c r="E329" s="2" t="s">
        <v>1631</v>
      </c>
    </row>
    <row r="330" spans="1:5" x14ac:dyDescent="0.25">
      <c r="A330" s="2" t="s">
        <v>1821</v>
      </c>
      <c r="B330" s="2" t="s">
        <v>1822</v>
      </c>
      <c r="C330" s="2" t="s">
        <v>1289</v>
      </c>
      <c r="D330" s="2" t="s">
        <v>1311</v>
      </c>
      <c r="E330" s="2" t="s">
        <v>1615</v>
      </c>
    </row>
    <row r="331" spans="1:5" x14ac:dyDescent="0.25">
      <c r="A331" s="2" t="s">
        <v>1823</v>
      </c>
      <c r="B331" s="2" t="s">
        <v>1630</v>
      </c>
      <c r="C331" s="2" t="s">
        <v>1289</v>
      </c>
      <c r="D331" s="2" t="s">
        <v>1312</v>
      </c>
      <c r="E331" s="2" t="s">
        <v>1631</v>
      </c>
    </row>
    <row r="332" spans="1:5" x14ac:dyDescent="0.25">
      <c r="A332" s="2" t="s">
        <v>1823</v>
      </c>
      <c r="B332" s="2" t="s">
        <v>1824</v>
      </c>
      <c r="C332" s="2" t="s">
        <v>1289</v>
      </c>
      <c r="D332" s="2" t="s">
        <v>1178</v>
      </c>
      <c r="E332" s="2" t="s">
        <v>1615</v>
      </c>
    </row>
    <row r="333" spans="1:5" x14ac:dyDescent="0.25">
      <c r="A333" s="2" t="s">
        <v>1630</v>
      </c>
      <c r="B333" s="2" t="s">
        <v>1630</v>
      </c>
      <c r="C333" s="2" t="s">
        <v>1314</v>
      </c>
      <c r="D333" s="2" t="s">
        <v>1313</v>
      </c>
      <c r="E333" s="2" t="s">
        <v>1633</v>
      </c>
    </row>
    <row r="334" spans="1:5" x14ac:dyDescent="0.25">
      <c r="A334" s="2" t="s">
        <v>1825</v>
      </c>
      <c r="B334" s="2" t="s">
        <v>1630</v>
      </c>
      <c r="C334" s="2" t="s">
        <v>1314</v>
      </c>
      <c r="D334" s="2" t="s">
        <v>1315</v>
      </c>
      <c r="E334" s="2" t="s">
        <v>1631</v>
      </c>
    </row>
    <row r="335" spans="1:5" x14ac:dyDescent="0.25">
      <c r="A335" s="2" t="s">
        <v>1825</v>
      </c>
      <c r="B335" s="2" t="s">
        <v>1826</v>
      </c>
      <c r="C335" s="2" t="s">
        <v>1314</v>
      </c>
      <c r="D335" s="2" t="s">
        <v>1316</v>
      </c>
      <c r="E335" s="2" t="s">
        <v>1615</v>
      </c>
    </row>
    <row r="336" spans="1:5" x14ac:dyDescent="0.25">
      <c r="A336" s="2" t="s">
        <v>1825</v>
      </c>
      <c r="B336" s="2" t="s">
        <v>1827</v>
      </c>
      <c r="C336" s="2" t="s">
        <v>1314</v>
      </c>
      <c r="D336" s="2" t="s">
        <v>1317</v>
      </c>
      <c r="E336" s="2" t="s">
        <v>1615</v>
      </c>
    </row>
    <row r="337" spans="1:5" x14ac:dyDescent="0.25">
      <c r="A337" s="2" t="s">
        <v>1825</v>
      </c>
      <c r="B337" s="2" t="s">
        <v>1828</v>
      </c>
      <c r="C337" s="2" t="s">
        <v>1314</v>
      </c>
      <c r="D337" s="2" t="s">
        <v>1318</v>
      </c>
      <c r="E337" s="2" t="s">
        <v>1615</v>
      </c>
    </row>
    <row r="338" spans="1:5" x14ac:dyDescent="0.25">
      <c r="A338" s="2" t="s">
        <v>1829</v>
      </c>
      <c r="B338" s="2" t="s">
        <v>1630</v>
      </c>
      <c r="C338" s="2" t="s">
        <v>1314</v>
      </c>
      <c r="D338" s="2" t="s">
        <v>1319</v>
      </c>
      <c r="E338" s="2" t="s">
        <v>1631</v>
      </c>
    </row>
    <row r="339" spans="1:5" x14ac:dyDescent="0.25">
      <c r="A339" s="2" t="s">
        <v>1829</v>
      </c>
      <c r="B339" s="2" t="s">
        <v>1794</v>
      </c>
      <c r="C339" s="2" t="s">
        <v>1314</v>
      </c>
      <c r="D339" s="2" t="s">
        <v>1320</v>
      </c>
      <c r="E339" s="2" t="s">
        <v>1615</v>
      </c>
    </row>
    <row r="340" spans="1:5" x14ac:dyDescent="0.25">
      <c r="A340" s="2" t="s">
        <v>1829</v>
      </c>
      <c r="B340" s="2" t="s">
        <v>1795</v>
      </c>
      <c r="C340" s="2" t="s">
        <v>1314</v>
      </c>
      <c r="D340" s="2" t="s">
        <v>1321</v>
      </c>
      <c r="E340" s="2" t="s">
        <v>1615</v>
      </c>
    </row>
    <row r="341" spans="1:5" x14ac:dyDescent="0.25">
      <c r="A341" s="2" t="s">
        <v>1829</v>
      </c>
      <c r="B341" s="2" t="s">
        <v>1830</v>
      </c>
      <c r="C341" s="2" t="s">
        <v>1314</v>
      </c>
      <c r="D341" s="2" t="s">
        <v>1322</v>
      </c>
      <c r="E341" s="2" t="s">
        <v>1615</v>
      </c>
    </row>
    <row r="342" spans="1:5" x14ac:dyDescent="0.25">
      <c r="A342" s="2" t="s">
        <v>1829</v>
      </c>
      <c r="B342" s="2" t="s">
        <v>1831</v>
      </c>
      <c r="C342" s="2" t="s">
        <v>1314</v>
      </c>
      <c r="D342" s="2" t="s">
        <v>1323</v>
      </c>
      <c r="E342" s="2" t="s">
        <v>1615</v>
      </c>
    </row>
    <row r="343" spans="1:5" x14ac:dyDescent="0.25">
      <c r="A343" s="2" t="s">
        <v>1829</v>
      </c>
      <c r="B343" s="2" t="s">
        <v>1832</v>
      </c>
      <c r="C343" s="2" t="s">
        <v>1314</v>
      </c>
      <c r="D343" s="2" t="s">
        <v>1324</v>
      </c>
      <c r="E343" s="2" t="s">
        <v>1615</v>
      </c>
    </row>
    <row r="344" spans="1:5" x14ac:dyDescent="0.25">
      <c r="A344" s="2" t="s">
        <v>1829</v>
      </c>
      <c r="B344" s="2" t="s">
        <v>1833</v>
      </c>
      <c r="C344" s="2" t="s">
        <v>1314</v>
      </c>
      <c r="D344" s="2" t="s">
        <v>1325</v>
      </c>
      <c r="E344" s="2" t="s">
        <v>1615</v>
      </c>
    </row>
    <row r="345" spans="1:5" x14ac:dyDescent="0.25">
      <c r="A345" s="2" t="s">
        <v>1829</v>
      </c>
      <c r="B345" s="2" t="s">
        <v>1834</v>
      </c>
      <c r="C345" s="2" t="s">
        <v>1314</v>
      </c>
      <c r="D345" s="2" t="s">
        <v>1326</v>
      </c>
      <c r="E345" s="2" t="s">
        <v>1615</v>
      </c>
    </row>
    <row r="346" spans="1:5" x14ac:dyDescent="0.25">
      <c r="A346" s="2" t="s">
        <v>1829</v>
      </c>
      <c r="B346" s="2" t="s">
        <v>1835</v>
      </c>
      <c r="C346" s="2" t="s">
        <v>1314</v>
      </c>
      <c r="D346" s="2" t="s">
        <v>1327</v>
      </c>
      <c r="E346" s="2" t="s">
        <v>1615</v>
      </c>
    </row>
    <row r="347" spans="1:5" x14ac:dyDescent="0.25">
      <c r="A347" s="2" t="s">
        <v>1829</v>
      </c>
      <c r="B347" s="2" t="s">
        <v>1836</v>
      </c>
      <c r="C347" s="2" t="s">
        <v>1314</v>
      </c>
      <c r="D347" s="2" t="s">
        <v>1328</v>
      </c>
      <c r="E347" s="2" t="s">
        <v>1615</v>
      </c>
    </row>
    <row r="348" spans="1:5" x14ac:dyDescent="0.25">
      <c r="A348" s="2" t="s">
        <v>1829</v>
      </c>
      <c r="B348" s="2" t="s">
        <v>1837</v>
      </c>
      <c r="C348" s="2" t="s">
        <v>1314</v>
      </c>
      <c r="D348" s="2" t="s">
        <v>1329</v>
      </c>
      <c r="E348" s="2" t="s">
        <v>1615</v>
      </c>
    </row>
    <row r="349" spans="1:5" x14ac:dyDescent="0.25">
      <c r="A349" s="2" t="s">
        <v>1829</v>
      </c>
      <c r="B349" s="2" t="s">
        <v>1838</v>
      </c>
      <c r="C349" s="2" t="s">
        <v>1314</v>
      </c>
      <c r="D349" s="2" t="s">
        <v>1330</v>
      </c>
      <c r="E349" s="2" t="s">
        <v>1615</v>
      </c>
    </row>
    <row r="350" spans="1:5" x14ac:dyDescent="0.25">
      <c r="A350" s="2" t="s">
        <v>1829</v>
      </c>
      <c r="B350" s="2" t="s">
        <v>1839</v>
      </c>
      <c r="C350" s="2" t="s">
        <v>1314</v>
      </c>
      <c r="D350" s="2" t="s">
        <v>1331</v>
      </c>
      <c r="E350" s="2" t="s">
        <v>1615</v>
      </c>
    </row>
    <row r="351" spans="1:5" x14ac:dyDescent="0.25">
      <c r="A351" s="2" t="s">
        <v>1829</v>
      </c>
      <c r="B351" s="2" t="s">
        <v>1840</v>
      </c>
      <c r="C351" s="2" t="s">
        <v>1314</v>
      </c>
      <c r="D351" s="2" t="s">
        <v>1332</v>
      </c>
      <c r="E351" s="2" t="s">
        <v>1615</v>
      </c>
    </row>
    <row r="352" spans="1:5" x14ac:dyDescent="0.25">
      <c r="A352" s="2" t="s">
        <v>1829</v>
      </c>
      <c r="B352" s="2" t="s">
        <v>1841</v>
      </c>
      <c r="C352" s="2" t="s">
        <v>1314</v>
      </c>
      <c r="D352" s="2" t="s">
        <v>1333</v>
      </c>
      <c r="E352" s="2" t="s">
        <v>1615</v>
      </c>
    </row>
    <row r="353" spans="1:5" x14ac:dyDescent="0.25">
      <c r="A353" s="2" t="s">
        <v>1630</v>
      </c>
      <c r="B353" s="2" t="s">
        <v>1630</v>
      </c>
      <c r="C353" s="2" t="s">
        <v>1335</v>
      </c>
      <c r="D353" s="2" t="s">
        <v>1334</v>
      </c>
      <c r="E353" s="2" t="s">
        <v>1633</v>
      </c>
    </row>
    <row r="354" spans="1:5" x14ac:dyDescent="0.25">
      <c r="A354" s="2" t="s">
        <v>1842</v>
      </c>
      <c r="B354" s="2" t="s">
        <v>1630</v>
      </c>
      <c r="C354" s="2" t="s">
        <v>1335</v>
      </c>
      <c r="D354" s="2" t="s">
        <v>1334</v>
      </c>
      <c r="E354" s="2" t="s">
        <v>1631</v>
      </c>
    </row>
    <row r="355" spans="1:5" x14ac:dyDescent="0.25">
      <c r="A355" s="2" t="s">
        <v>1842</v>
      </c>
      <c r="B355" s="2" t="s">
        <v>1843</v>
      </c>
      <c r="C355" s="2" t="s">
        <v>1335</v>
      </c>
      <c r="D355" s="2" t="s">
        <v>1334</v>
      </c>
      <c r="E355" s="2" t="s">
        <v>1615</v>
      </c>
    </row>
    <row r="356" spans="1:5" x14ac:dyDescent="0.25">
      <c r="A356" s="2" t="s">
        <v>1630</v>
      </c>
      <c r="B356" s="2" t="s">
        <v>1630</v>
      </c>
      <c r="C356" s="2" t="s">
        <v>1337</v>
      </c>
      <c r="D356" s="2" t="s">
        <v>1336</v>
      </c>
      <c r="E356" s="2" t="s">
        <v>1633</v>
      </c>
    </row>
    <row r="357" spans="1:5" x14ac:dyDescent="0.25">
      <c r="A357" s="2" t="s">
        <v>1717</v>
      </c>
      <c r="B357" s="2" t="s">
        <v>1630</v>
      </c>
      <c r="C357" s="2" t="s">
        <v>1337</v>
      </c>
      <c r="D357" s="2" t="s">
        <v>1338</v>
      </c>
      <c r="E357" s="2" t="s">
        <v>1631</v>
      </c>
    </row>
    <row r="358" spans="1:5" x14ac:dyDescent="0.25">
      <c r="A358" s="2" t="s">
        <v>1717</v>
      </c>
      <c r="B358" s="2" t="s">
        <v>1790</v>
      </c>
      <c r="C358" s="2" t="s">
        <v>1337</v>
      </c>
      <c r="D358" s="2" t="s">
        <v>1339</v>
      </c>
      <c r="E358" s="2" t="s">
        <v>1615</v>
      </c>
    </row>
    <row r="359" spans="1:5" x14ac:dyDescent="0.25">
      <c r="A359" s="2" t="s">
        <v>1717</v>
      </c>
      <c r="B359" s="2" t="s">
        <v>1791</v>
      </c>
      <c r="C359" s="2" t="s">
        <v>1337</v>
      </c>
      <c r="D359" s="2" t="s">
        <v>1340</v>
      </c>
      <c r="E359" s="2" t="s">
        <v>1615</v>
      </c>
    </row>
    <row r="360" spans="1:5" x14ac:dyDescent="0.25">
      <c r="A360" s="2" t="s">
        <v>1717</v>
      </c>
      <c r="B360" s="2" t="s">
        <v>1792</v>
      </c>
      <c r="C360" s="2" t="s">
        <v>1337</v>
      </c>
      <c r="D360" s="2" t="s">
        <v>1341</v>
      </c>
      <c r="E360" s="2" t="s">
        <v>1615</v>
      </c>
    </row>
    <row r="361" spans="1:5" x14ac:dyDescent="0.25">
      <c r="A361" s="2" t="s">
        <v>1717</v>
      </c>
      <c r="B361" s="2" t="s">
        <v>1844</v>
      </c>
      <c r="C361" s="2" t="s">
        <v>1337</v>
      </c>
      <c r="D361" s="2" t="s">
        <v>1342</v>
      </c>
      <c r="E361" s="2" t="s">
        <v>1615</v>
      </c>
    </row>
    <row r="362" spans="1:5" x14ac:dyDescent="0.25">
      <c r="A362" s="2" t="s">
        <v>1817</v>
      </c>
      <c r="B362" s="2" t="s">
        <v>1630</v>
      </c>
      <c r="C362" s="2" t="s">
        <v>1080</v>
      </c>
      <c r="D362" s="2" t="s">
        <v>1343</v>
      </c>
      <c r="E362" s="2" t="s">
        <v>1631</v>
      </c>
    </row>
    <row r="363" spans="1:5" x14ac:dyDescent="0.25">
      <c r="A363" s="2" t="s">
        <v>1845</v>
      </c>
      <c r="B363" s="2" t="s">
        <v>1630</v>
      </c>
      <c r="C363" s="2" t="s">
        <v>1080</v>
      </c>
      <c r="D363" s="2" t="s">
        <v>1344</v>
      </c>
      <c r="E363" s="2" t="s">
        <v>1631</v>
      </c>
    </row>
    <row r="364" spans="1:5" x14ac:dyDescent="0.25">
      <c r="A364" s="2" t="s">
        <v>1818</v>
      </c>
      <c r="B364" s="2" t="s">
        <v>1630</v>
      </c>
      <c r="C364" s="2" t="s">
        <v>1080</v>
      </c>
      <c r="D364" s="2" t="s">
        <v>1345</v>
      </c>
      <c r="E364" s="2" t="s">
        <v>1631</v>
      </c>
    </row>
    <row r="365" spans="1:5" x14ac:dyDescent="0.25">
      <c r="A365" s="2" t="s">
        <v>1819</v>
      </c>
      <c r="B365" s="2" t="s">
        <v>1630</v>
      </c>
      <c r="C365" s="2" t="s">
        <v>1080</v>
      </c>
      <c r="D365" s="2" t="s">
        <v>1346</v>
      </c>
      <c r="E365" s="2" t="s">
        <v>1631</v>
      </c>
    </row>
    <row r="366" spans="1:5" x14ac:dyDescent="0.25">
      <c r="A366" s="2" t="s">
        <v>1846</v>
      </c>
      <c r="B366" s="2" t="s">
        <v>1847</v>
      </c>
      <c r="C366" s="2" t="s">
        <v>1348</v>
      </c>
      <c r="D366" s="2" t="s">
        <v>1347</v>
      </c>
      <c r="E366" s="2" t="s">
        <v>1615</v>
      </c>
    </row>
    <row r="367" spans="1:5" x14ac:dyDescent="0.25">
      <c r="A367" s="2" t="s">
        <v>1846</v>
      </c>
      <c r="B367" s="2" t="s">
        <v>1848</v>
      </c>
      <c r="C367" s="2" t="s">
        <v>1348</v>
      </c>
      <c r="D367" s="2" t="s">
        <v>1349</v>
      </c>
      <c r="E367" s="2" t="s">
        <v>1615</v>
      </c>
    </row>
    <row r="368" spans="1:5" x14ac:dyDescent="0.25">
      <c r="A368" s="2" t="s">
        <v>1846</v>
      </c>
      <c r="B368" s="2" t="s">
        <v>1849</v>
      </c>
      <c r="C368" s="2" t="s">
        <v>1348</v>
      </c>
      <c r="D368" s="2" t="s">
        <v>1350</v>
      </c>
      <c r="E368" s="2" t="s">
        <v>1615</v>
      </c>
    </row>
    <row r="369" spans="1:5" x14ac:dyDescent="0.25">
      <c r="A369" s="2" t="s">
        <v>1850</v>
      </c>
      <c r="B369" s="2" t="s">
        <v>1851</v>
      </c>
      <c r="C369" s="2" t="s">
        <v>1348</v>
      </c>
      <c r="D369" s="2" t="s">
        <v>1351</v>
      </c>
      <c r="E369" s="2" t="s">
        <v>1615</v>
      </c>
    </row>
    <row r="370" spans="1:5" x14ac:dyDescent="0.25">
      <c r="A370" s="2" t="s">
        <v>1850</v>
      </c>
      <c r="B370" s="2" t="s">
        <v>1852</v>
      </c>
      <c r="C370" s="2" t="s">
        <v>1348</v>
      </c>
      <c r="D370" s="2" t="s">
        <v>1352</v>
      </c>
      <c r="E370" s="2" t="s">
        <v>1615</v>
      </c>
    </row>
    <row r="371" spans="1:5" x14ac:dyDescent="0.25">
      <c r="A371" s="2" t="s">
        <v>1850</v>
      </c>
      <c r="B371" s="2" t="s">
        <v>1853</v>
      </c>
      <c r="C371" s="2" t="s">
        <v>1348</v>
      </c>
      <c r="D371" s="2" t="s">
        <v>1353</v>
      </c>
      <c r="E371" s="2" t="s">
        <v>1615</v>
      </c>
    </row>
    <row r="372" spans="1:5" x14ac:dyDescent="0.25">
      <c r="A372" s="2" t="s">
        <v>1850</v>
      </c>
      <c r="B372" s="2" t="s">
        <v>1854</v>
      </c>
      <c r="C372" s="2" t="s">
        <v>1348</v>
      </c>
      <c r="D372" s="2" t="s">
        <v>1354</v>
      </c>
      <c r="E372" s="2" t="s">
        <v>1615</v>
      </c>
    </row>
    <row r="373" spans="1:5" x14ac:dyDescent="0.25">
      <c r="A373" s="2" t="s">
        <v>1850</v>
      </c>
      <c r="B373" s="2" t="s">
        <v>1855</v>
      </c>
      <c r="C373" s="2" t="s">
        <v>1348</v>
      </c>
      <c r="D373" s="2" t="s">
        <v>1355</v>
      </c>
      <c r="E373" s="2" t="s">
        <v>1615</v>
      </c>
    </row>
    <row r="374" spans="1:5" x14ac:dyDescent="0.25">
      <c r="A374" s="2" t="s">
        <v>1850</v>
      </c>
      <c r="B374" s="2" t="s">
        <v>1856</v>
      </c>
      <c r="C374" s="2" t="s">
        <v>1348</v>
      </c>
      <c r="D374" s="2" t="s">
        <v>1356</v>
      </c>
      <c r="E374" s="2" t="s">
        <v>1615</v>
      </c>
    </row>
    <row r="375" spans="1:5" x14ac:dyDescent="0.25">
      <c r="A375" s="2" t="s">
        <v>1850</v>
      </c>
      <c r="B375" s="2" t="s">
        <v>1857</v>
      </c>
      <c r="C375" s="2" t="s">
        <v>1348</v>
      </c>
      <c r="D375" s="2" t="s">
        <v>1357</v>
      </c>
      <c r="E375" s="2" t="s">
        <v>1615</v>
      </c>
    </row>
    <row r="376" spans="1:5" x14ac:dyDescent="0.25">
      <c r="A376" s="2" t="s">
        <v>1850</v>
      </c>
      <c r="B376" s="2" t="s">
        <v>1858</v>
      </c>
      <c r="C376" s="2" t="s">
        <v>1348</v>
      </c>
      <c r="D376" s="2" t="s">
        <v>1358</v>
      </c>
      <c r="E376" s="2" t="s">
        <v>1615</v>
      </c>
    </row>
    <row r="377" spans="1:5" x14ac:dyDescent="0.25">
      <c r="A377" s="2" t="s">
        <v>1850</v>
      </c>
      <c r="B377" s="2" t="s">
        <v>1859</v>
      </c>
      <c r="C377" s="2" t="s">
        <v>1348</v>
      </c>
      <c r="D377" s="2" t="s">
        <v>1359</v>
      </c>
      <c r="E377" s="2" t="s">
        <v>1615</v>
      </c>
    </row>
    <row r="378" spans="1:5" x14ac:dyDescent="0.25">
      <c r="A378" s="2" t="s">
        <v>1850</v>
      </c>
      <c r="B378" s="2" t="s">
        <v>1860</v>
      </c>
      <c r="C378" s="2" t="s">
        <v>1348</v>
      </c>
      <c r="D378" s="2" t="s">
        <v>1360</v>
      </c>
      <c r="E378" s="2" t="s">
        <v>1615</v>
      </c>
    </row>
    <row r="379" spans="1:5" x14ac:dyDescent="0.25">
      <c r="A379" s="2" t="s">
        <v>1850</v>
      </c>
      <c r="B379" s="2" t="s">
        <v>1861</v>
      </c>
      <c r="C379" s="2" t="s">
        <v>1348</v>
      </c>
      <c r="D379" s="2" t="s">
        <v>1361</v>
      </c>
      <c r="E379" s="2" t="s">
        <v>1615</v>
      </c>
    </row>
    <row r="380" spans="1:5" x14ac:dyDescent="0.25">
      <c r="A380" s="2" t="s">
        <v>1764</v>
      </c>
      <c r="B380" s="2" t="s">
        <v>1630</v>
      </c>
      <c r="C380" s="2" t="s">
        <v>1183</v>
      </c>
      <c r="D380" s="2" t="s">
        <v>1362</v>
      </c>
      <c r="E380" s="2" t="s">
        <v>1631</v>
      </c>
    </row>
    <row r="381" spans="1:5" x14ac:dyDescent="0.25">
      <c r="A381" s="2" t="s">
        <v>1862</v>
      </c>
      <c r="B381" s="2" t="s">
        <v>1630</v>
      </c>
      <c r="C381" s="2" t="s">
        <v>1080</v>
      </c>
      <c r="D381" s="2" t="s">
        <v>1363</v>
      </c>
      <c r="E381" s="2" t="s">
        <v>1631</v>
      </c>
    </row>
    <row r="382" spans="1:5" x14ac:dyDescent="0.25">
      <c r="A382" s="2" t="s">
        <v>1862</v>
      </c>
      <c r="B382" s="2" t="s">
        <v>1863</v>
      </c>
      <c r="C382" s="2" t="s">
        <v>1080</v>
      </c>
      <c r="D382" s="2" t="s">
        <v>1364</v>
      </c>
      <c r="E382" s="2" t="s">
        <v>1615</v>
      </c>
    </row>
    <row r="383" spans="1:5" x14ac:dyDescent="0.25">
      <c r="A383" s="2" t="s">
        <v>1864</v>
      </c>
      <c r="B383" s="2" t="s">
        <v>1630</v>
      </c>
      <c r="C383" s="2" t="s">
        <v>1080</v>
      </c>
      <c r="D383" s="2" t="s">
        <v>1365</v>
      </c>
      <c r="E383" s="2" t="s">
        <v>1631</v>
      </c>
    </row>
    <row r="384" spans="1:5" x14ac:dyDescent="0.25">
      <c r="A384" s="2" t="s">
        <v>1864</v>
      </c>
      <c r="B384" s="2" t="s">
        <v>1865</v>
      </c>
      <c r="C384" s="2" t="s">
        <v>1080</v>
      </c>
      <c r="D384" s="2" t="s">
        <v>1366</v>
      </c>
      <c r="E384" s="2" t="s">
        <v>1615</v>
      </c>
    </row>
    <row r="385" spans="1:5" x14ac:dyDescent="0.25">
      <c r="A385" s="2" t="s">
        <v>1866</v>
      </c>
      <c r="B385" s="2" t="s">
        <v>1630</v>
      </c>
      <c r="C385" s="2" t="s">
        <v>1080</v>
      </c>
      <c r="D385" s="2" t="s">
        <v>1367</v>
      </c>
      <c r="E385" s="2" t="s">
        <v>1631</v>
      </c>
    </row>
    <row r="386" spans="1:5" x14ac:dyDescent="0.25">
      <c r="A386" s="2" t="s">
        <v>1866</v>
      </c>
      <c r="B386" s="2" t="s">
        <v>1642</v>
      </c>
      <c r="C386" s="2" t="s">
        <v>1080</v>
      </c>
      <c r="D386" s="2" t="s">
        <v>1079</v>
      </c>
      <c r="E386" s="2" t="s">
        <v>1615</v>
      </c>
    </row>
    <row r="387" spans="1:5" x14ac:dyDescent="0.25">
      <c r="A387" s="2" t="s">
        <v>1867</v>
      </c>
      <c r="B387" s="2" t="s">
        <v>1630</v>
      </c>
      <c r="C387" s="2" t="s">
        <v>1080</v>
      </c>
      <c r="D387" s="2" t="s">
        <v>1368</v>
      </c>
      <c r="E387" s="2" t="s">
        <v>1631</v>
      </c>
    </row>
    <row r="388" spans="1:5" x14ac:dyDescent="0.25">
      <c r="A388" s="2" t="s">
        <v>1867</v>
      </c>
      <c r="B388" s="2" t="s">
        <v>1642</v>
      </c>
      <c r="C388" s="2" t="s">
        <v>1080</v>
      </c>
      <c r="D388" s="2" t="s">
        <v>1079</v>
      </c>
      <c r="E388" s="2" t="s">
        <v>1615</v>
      </c>
    </row>
    <row r="389" spans="1:5" x14ac:dyDescent="0.25">
      <c r="A389" s="2" t="s">
        <v>1816</v>
      </c>
      <c r="B389" s="2" t="s">
        <v>1630</v>
      </c>
      <c r="C389" s="2" t="s">
        <v>1080</v>
      </c>
      <c r="D389" s="2" t="s">
        <v>1369</v>
      </c>
      <c r="E389" s="2" t="s">
        <v>1631</v>
      </c>
    </row>
    <row r="390" spans="1:5" x14ac:dyDescent="0.25">
      <c r="A390" s="2" t="s">
        <v>1816</v>
      </c>
      <c r="B390" s="2" t="s">
        <v>1642</v>
      </c>
      <c r="C390" s="2" t="s">
        <v>1080</v>
      </c>
      <c r="D390" s="2" t="s">
        <v>1079</v>
      </c>
      <c r="E390" s="2" t="s">
        <v>1615</v>
      </c>
    </row>
    <row r="391" spans="1:5" x14ac:dyDescent="0.25">
      <c r="A391" s="2" t="s">
        <v>1630</v>
      </c>
      <c r="B391" s="2" t="s">
        <v>1630</v>
      </c>
      <c r="C391" s="2" t="s">
        <v>1348</v>
      </c>
      <c r="D391" s="2" t="s">
        <v>1370</v>
      </c>
      <c r="E391" s="2" t="s">
        <v>1633</v>
      </c>
    </row>
    <row r="392" spans="1:5" x14ac:dyDescent="0.25">
      <c r="A392" s="2" t="s">
        <v>1642</v>
      </c>
      <c r="B392" s="2" t="s">
        <v>1630</v>
      </c>
      <c r="C392" s="2" t="s">
        <v>1348</v>
      </c>
      <c r="D392" s="2" t="s">
        <v>1371</v>
      </c>
      <c r="E392" s="2" t="s">
        <v>1631</v>
      </c>
    </row>
    <row r="393" spans="1:5" x14ac:dyDescent="0.25">
      <c r="A393" s="2" t="s">
        <v>1642</v>
      </c>
      <c r="B393" s="2" t="s">
        <v>1868</v>
      </c>
      <c r="C393" s="2" t="s">
        <v>1348</v>
      </c>
      <c r="D393" s="2" t="s">
        <v>1372</v>
      </c>
      <c r="E393" s="2" t="s">
        <v>1615</v>
      </c>
    </row>
    <row r="394" spans="1:5" x14ac:dyDescent="0.25">
      <c r="A394" s="2" t="s">
        <v>1644</v>
      </c>
      <c r="B394" s="2" t="s">
        <v>1630</v>
      </c>
      <c r="C394" s="2" t="s">
        <v>1348</v>
      </c>
      <c r="D394" s="2" t="s">
        <v>1373</v>
      </c>
      <c r="E394" s="2" t="s">
        <v>1631</v>
      </c>
    </row>
    <row r="395" spans="1:5" x14ac:dyDescent="0.25">
      <c r="A395" s="2" t="s">
        <v>1644</v>
      </c>
      <c r="B395" s="2" t="s">
        <v>1869</v>
      </c>
      <c r="C395" s="2" t="s">
        <v>1348</v>
      </c>
      <c r="D395" s="2" t="s">
        <v>1374</v>
      </c>
      <c r="E395" s="2" t="s">
        <v>1615</v>
      </c>
    </row>
    <row r="396" spans="1:5" x14ac:dyDescent="0.25">
      <c r="A396" s="2" t="s">
        <v>1644</v>
      </c>
      <c r="B396" s="2" t="s">
        <v>1870</v>
      </c>
      <c r="C396" s="2" t="s">
        <v>1348</v>
      </c>
      <c r="D396" s="2" t="s">
        <v>1375</v>
      </c>
      <c r="E396" s="2" t="s">
        <v>1615</v>
      </c>
    </row>
    <row r="397" spans="1:5" x14ac:dyDescent="0.25">
      <c r="A397" s="2" t="s">
        <v>1644</v>
      </c>
      <c r="B397" s="2" t="s">
        <v>1871</v>
      </c>
      <c r="C397" s="2" t="s">
        <v>1348</v>
      </c>
      <c r="D397" s="2" t="s">
        <v>1376</v>
      </c>
      <c r="E397" s="2" t="s">
        <v>1615</v>
      </c>
    </row>
    <row r="398" spans="1:5" x14ac:dyDescent="0.25">
      <c r="A398" s="2" t="s">
        <v>1644</v>
      </c>
      <c r="B398" s="2" t="s">
        <v>1872</v>
      </c>
      <c r="C398" s="2" t="s">
        <v>1348</v>
      </c>
      <c r="D398" s="2" t="s">
        <v>1377</v>
      </c>
      <c r="E398" s="2" t="s">
        <v>1615</v>
      </c>
    </row>
    <row r="399" spans="1:5" x14ac:dyDescent="0.25">
      <c r="A399" s="2" t="s">
        <v>1644</v>
      </c>
      <c r="B399" s="2" t="s">
        <v>1873</v>
      </c>
      <c r="C399" s="2" t="s">
        <v>1348</v>
      </c>
      <c r="D399" s="2" t="s">
        <v>1378</v>
      </c>
      <c r="E399" s="2" t="s">
        <v>1615</v>
      </c>
    </row>
    <row r="400" spans="1:5" x14ac:dyDescent="0.25">
      <c r="A400" s="2" t="s">
        <v>1644</v>
      </c>
      <c r="B400" s="2" t="s">
        <v>1874</v>
      </c>
      <c r="C400" s="2" t="s">
        <v>1348</v>
      </c>
      <c r="D400" s="2" t="s">
        <v>1379</v>
      </c>
      <c r="E400" s="2" t="s">
        <v>1615</v>
      </c>
    </row>
    <row r="401" spans="1:5" x14ac:dyDescent="0.25">
      <c r="A401" s="2" t="s">
        <v>1644</v>
      </c>
      <c r="B401" s="2" t="s">
        <v>1875</v>
      </c>
      <c r="C401" s="2" t="s">
        <v>1348</v>
      </c>
      <c r="D401" s="2" t="s">
        <v>1380</v>
      </c>
      <c r="E401" s="2" t="s">
        <v>1615</v>
      </c>
    </row>
    <row r="402" spans="1:5" x14ac:dyDescent="0.25">
      <c r="A402" s="2" t="s">
        <v>1863</v>
      </c>
      <c r="B402" s="2" t="s">
        <v>1630</v>
      </c>
      <c r="C402" s="2" t="s">
        <v>1348</v>
      </c>
      <c r="D402" s="2" t="s">
        <v>1381</v>
      </c>
      <c r="E402" s="2" t="s">
        <v>1631</v>
      </c>
    </row>
    <row r="403" spans="1:5" x14ac:dyDescent="0.25">
      <c r="A403" s="2" t="s">
        <v>1863</v>
      </c>
      <c r="B403" s="2" t="s">
        <v>1876</v>
      </c>
      <c r="C403" s="2" t="s">
        <v>1348</v>
      </c>
      <c r="D403" s="2" t="s">
        <v>1382</v>
      </c>
      <c r="E403" s="2" t="s">
        <v>1615</v>
      </c>
    </row>
    <row r="404" spans="1:5" x14ac:dyDescent="0.25">
      <c r="A404" s="2" t="s">
        <v>1863</v>
      </c>
      <c r="B404" s="2" t="s">
        <v>1877</v>
      </c>
      <c r="C404" s="2" t="s">
        <v>1348</v>
      </c>
      <c r="D404" s="2" t="s">
        <v>1383</v>
      </c>
      <c r="E404" s="2" t="s">
        <v>1615</v>
      </c>
    </row>
    <row r="405" spans="1:5" x14ac:dyDescent="0.25">
      <c r="A405" s="2" t="s">
        <v>1846</v>
      </c>
      <c r="B405" s="2" t="s">
        <v>1630</v>
      </c>
      <c r="C405" s="2" t="s">
        <v>1348</v>
      </c>
      <c r="D405" s="2" t="s">
        <v>1384</v>
      </c>
      <c r="E405" s="2" t="s">
        <v>1631</v>
      </c>
    </row>
    <row r="406" spans="1:5" x14ac:dyDescent="0.25">
      <c r="A406" s="2" t="s">
        <v>1846</v>
      </c>
      <c r="B406" s="2" t="s">
        <v>1878</v>
      </c>
      <c r="C406" s="2" t="s">
        <v>1348</v>
      </c>
      <c r="D406" s="2" t="s">
        <v>1385</v>
      </c>
      <c r="E406" s="2" t="s">
        <v>1615</v>
      </c>
    </row>
    <row r="407" spans="1:5" x14ac:dyDescent="0.25">
      <c r="A407" s="2" t="s">
        <v>1846</v>
      </c>
      <c r="B407" s="2" t="s">
        <v>1879</v>
      </c>
      <c r="C407" s="2" t="s">
        <v>1348</v>
      </c>
      <c r="D407" s="2" t="s">
        <v>1386</v>
      </c>
      <c r="E407" s="2" t="s">
        <v>1615</v>
      </c>
    </row>
    <row r="408" spans="1:5" x14ac:dyDescent="0.25">
      <c r="A408" s="2" t="s">
        <v>1846</v>
      </c>
      <c r="B408" s="2" t="s">
        <v>1880</v>
      </c>
      <c r="C408" s="2" t="s">
        <v>1348</v>
      </c>
      <c r="D408" s="2" t="s">
        <v>1387</v>
      </c>
      <c r="E408" s="2" t="s">
        <v>1615</v>
      </c>
    </row>
    <row r="409" spans="1:5" x14ac:dyDescent="0.25">
      <c r="A409" s="2" t="s">
        <v>1850</v>
      </c>
      <c r="B409" s="2" t="s">
        <v>1630</v>
      </c>
      <c r="C409" s="2" t="s">
        <v>1348</v>
      </c>
      <c r="D409" s="2" t="s">
        <v>1388</v>
      </c>
      <c r="E409" s="2" t="s">
        <v>1631</v>
      </c>
    </row>
    <row r="410" spans="1:5" x14ac:dyDescent="0.25">
      <c r="A410" s="2" t="s">
        <v>1850</v>
      </c>
      <c r="B410" s="2" t="s">
        <v>1881</v>
      </c>
      <c r="C410" s="2" t="s">
        <v>1348</v>
      </c>
      <c r="D410" s="2" t="s">
        <v>1389</v>
      </c>
      <c r="E410" s="2" t="s">
        <v>1615</v>
      </c>
    </row>
    <row r="411" spans="1:5" x14ac:dyDescent="0.25">
      <c r="A411" s="2" t="s">
        <v>1850</v>
      </c>
      <c r="B411" s="2" t="s">
        <v>1882</v>
      </c>
      <c r="C411" s="2" t="s">
        <v>1348</v>
      </c>
      <c r="D411" s="2" t="s">
        <v>1390</v>
      </c>
      <c r="E411" s="2" t="s">
        <v>1615</v>
      </c>
    </row>
    <row r="412" spans="1:5" x14ac:dyDescent="0.25">
      <c r="A412" s="2" t="s">
        <v>1883</v>
      </c>
      <c r="B412" s="2" t="s">
        <v>1630</v>
      </c>
      <c r="C412" s="2" t="s">
        <v>1348</v>
      </c>
      <c r="D412" s="2" t="s">
        <v>1391</v>
      </c>
      <c r="E412" s="2" t="s">
        <v>1631</v>
      </c>
    </row>
    <row r="413" spans="1:5" x14ac:dyDescent="0.25">
      <c r="A413" s="2" t="s">
        <v>1883</v>
      </c>
      <c r="B413" s="2" t="s">
        <v>1884</v>
      </c>
      <c r="C413" s="2" t="s">
        <v>1348</v>
      </c>
      <c r="D413" s="2" t="s">
        <v>1392</v>
      </c>
      <c r="E413" s="2" t="s">
        <v>1615</v>
      </c>
    </row>
    <row r="414" spans="1:5" x14ac:dyDescent="0.25">
      <c r="A414" s="2" t="s">
        <v>1883</v>
      </c>
      <c r="B414" s="2" t="s">
        <v>1885</v>
      </c>
      <c r="C414" s="2" t="s">
        <v>1348</v>
      </c>
      <c r="D414" s="2" t="s">
        <v>1393</v>
      </c>
      <c r="E414" s="2" t="s">
        <v>1615</v>
      </c>
    </row>
    <row r="415" spans="1:5" x14ac:dyDescent="0.25">
      <c r="A415" s="2" t="s">
        <v>1883</v>
      </c>
      <c r="B415" s="2" t="s">
        <v>1886</v>
      </c>
      <c r="C415" s="2" t="s">
        <v>1348</v>
      </c>
      <c r="D415" s="2" t="s">
        <v>1178</v>
      </c>
      <c r="E415" s="2" t="s">
        <v>1615</v>
      </c>
    </row>
    <row r="416" spans="1:5" x14ac:dyDescent="0.25">
      <c r="A416" s="2" t="s">
        <v>1630</v>
      </c>
      <c r="B416" s="2" t="s">
        <v>1630</v>
      </c>
      <c r="C416" s="2" t="s">
        <v>1183</v>
      </c>
      <c r="D416" s="2" t="s">
        <v>1394</v>
      </c>
      <c r="E416" s="2" t="s">
        <v>1633</v>
      </c>
    </row>
    <row r="417" spans="1:5" x14ac:dyDescent="0.25">
      <c r="A417" s="2" t="s">
        <v>1887</v>
      </c>
      <c r="B417" s="2" t="s">
        <v>1630</v>
      </c>
      <c r="C417" s="2" t="s">
        <v>1183</v>
      </c>
      <c r="D417" s="2" t="s">
        <v>1395</v>
      </c>
      <c r="E417" s="2" t="s">
        <v>1631</v>
      </c>
    </row>
    <row r="418" spans="1:5" x14ac:dyDescent="0.25">
      <c r="A418" s="2" t="s">
        <v>1887</v>
      </c>
      <c r="B418" s="2" t="s">
        <v>1748</v>
      </c>
      <c r="C418" s="2" t="s">
        <v>1183</v>
      </c>
      <c r="D418" s="2" t="s">
        <v>1082</v>
      </c>
      <c r="E418" s="2" t="s">
        <v>1615</v>
      </c>
    </row>
    <row r="419" spans="1:5" x14ac:dyDescent="0.25">
      <c r="A419" s="2" t="s">
        <v>1887</v>
      </c>
      <c r="B419" s="2" t="s">
        <v>1888</v>
      </c>
      <c r="C419" s="2" t="s">
        <v>1183</v>
      </c>
      <c r="D419" s="2" t="s">
        <v>1396</v>
      </c>
      <c r="E419" s="2" t="s">
        <v>1615</v>
      </c>
    </row>
    <row r="420" spans="1:5" x14ac:dyDescent="0.25">
      <c r="A420" s="2" t="s">
        <v>1748</v>
      </c>
      <c r="B420" s="2" t="s">
        <v>1630</v>
      </c>
      <c r="C420" s="2" t="s">
        <v>1183</v>
      </c>
      <c r="D420" s="2" t="s">
        <v>1397</v>
      </c>
      <c r="E420" s="2" t="s">
        <v>1631</v>
      </c>
    </row>
    <row r="421" spans="1:5" x14ac:dyDescent="0.25">
      <c r="A421" s="2" t="s">
        <v>1748</v>
      </c>
      <c r="B421" s="2" t="s">
        <v>1889</v>
      </c>
      <c r="C421" s="2" t="s">
        <v>1183</v>
      </c>
      <c r="D421" s="2" t="s">
        <v>1398</v>
      </c>
      <c r="E421" s="2" t="s">
        <v>1615</v>
      </c>
    </row>
    <row r="422" spans="1:5" x14ac:dyDescent="0.25">
      <c r="A422" s="2" t="s">
        <v>1748</v>
      </c>
      <c r="B422" s="2" t="s">
        <v>1890</v>
      </c>
      <c r="C422" s="2" t="s">
        <v>1183</v>
      </c>
      <c r="D422" s="2" t="s">
        <v>1399</v>
      </c>
      <c r="E422" s="2" t="s">
        <v>1615</v>
      </c>
    </row>
    <row r="423" spans="1:5" x14ac:dyDescent="0.25">
      <c r="A423" s="2" t="s">
        <v>1888</v>
      </c>
      <c r="B423" s="2" t="s">
        <v>1630</v>
      </c>
      <c r="C423" s="2" t="s">
        <v>1183</v>
      </c>
      <c r="D423" s="2" t="s">
        <v>1400</v>
      </c>
      <c r="E423" s="2" t="s">
        <v>1631</v>
      </c>
    </row>
    <row r="424" spans="1:5" x14ac:dyDescent="0.25">
      <c r="A424" s="2" t="s">
        <v>1888</v>
      </c>
      <c r="B424" s="2" t="s">
        <v>1891</v>
      </c>
      <c r="C424" s="2" t="s">
        <v>1183</v>
      </c>
      <c r="D424" s="2" t="s">
        <v>1401</v>
      </c>
      <c r="E424" s="2" t="s">
        <v>1615</v>
      </c>
    </row>
    <row r="425" spans="1:5" x14ac:dyDescent="0.25">
      <c r="A425" s="2" t="s">
        <v>1889</v>
      </c>
      <c r="B425" s="2" t="s">
        <v>1630</v>
      </c>
      <c r="C425" s="2" t="s">
        <v>1183</v>
      </c>
      <c r="D425" s="2" t="s">
        <v>1402</v>
      </c>
      <c r="E425" s="2" t="s">
        <v>1631</v>
      </c>
    </row>
    <row r="426" spans="1:5" x14ac:dyDescent="0.25">
      <c r="A426" s="2" t="s">
        <v>1889</v>
      </c>
      <c r="B426" s="2" t="s">
        <v>1892</v>
      </c>
      <c r="C426" s="2" t="s">
        <v>1183</v>
      </c>
      <c r="D426" s="2" t="s">
        <v>1133</v>
      </c>
      <c r="E426" s="2" t="s">
        <v>1615</v>
      </c>
    </row>
    <row r="427" spans="1:5" x14ac:dyDescent="0.25">
      <c r="A427" s="2" t="s">
        <v>1889</v>
      </c>
      <c r="B427" s="2" t="s">
        <v>1893</v>
      </c>
      <c r="C427" s="2" t="s">
        <v>1183</v>
      </c>
      <c r="D427" s="2" t="s">
        <v>1403</v>
      </c>
      <c r="E427" s="2" t="s">
        <v>1615</v>
      </c>
    </row>
    <row r="428" spans="1:5" x14ac:dyDescent="0.25">
      <c r="A428" s="2" t="s">
        <v>1889</v>
      </c>
      <c r="B428" s="2" t="s">
        <v>1800</v>
      </c>
      <c r="C428" s="2" t="s">
        <v>1183</v>
      </c>
      <c r="D428" s="2" t="s">
        <v>1404</v>
      </c>
      <c r="E428" s="2" t="s">
        <v>1615</v>
      </c>
    </row>
    <row r="429" spans="1:5" x14ac:dyDescent="0.25">
      <c r="A429" s="2" t="s">
        <v>1892</v>
      </c>
      <c r="B429" s="2" t="s">
        <v>1630</v>
      </c>
      <c r="C429" s="2" t="s">
        <v>1183</v>
      </c>
      <c r="D429" s="2" t="s">
        <v>1405</v>
      </c>
      <c r="E429" s="2" t="s">
        <v>1631</v>
      </c>
    </row>
    <row r="430" spans="1:5" x14ac:dyDescent="0.25">
      <c r="A430" s="2" t="s">
        <v>1892</v>
      </c>
      <c r="B430" s="2" t="s">
        <v>1894</v>
      </c>
      <c r="C430" s="2" t="s">
        <v>1183</v>
      </c>
      <c r="D430" s="2" t="s">
        <v>1406</v>
      </c>
      <c r="E430" s="2" t="s">
        <v>1615</v>
      </c>
    </row>
    <row r="431" spans="1:5" x14ac:dyDescent="0.25">
      <c r="A431" s="2" t="s">
        <v>1892</v>
      </c>
      <c r="B431" s="2" t="s">
        <v>1895</v>
      </c>
      <c r="C431" s="2" t="s">
        <v>1183</v>
      </c>
      <c r="D431" s="2" t="s">
        <v>1407</v>
      </c>
      <c r="E431" s="2" t="s">
        <v>1615</v>
      </c>
    </row>
    <row r="432" spans="1:5" x14ac:dyDescent="0.25">
      <c r="A432" s="2" t="s">
        <v>1891</v>
      </c>
      <c r="B432" s="2" t="s">
        <v>1630</v>
      </c>
      <c r="C432" s="2" t="s">
        <v>1183</v>
      </c>
      <c r="D432" s="2" t="s">
        <v>1408</v>
      </c>
      <c r="E432" s="2" t="s">
        <v>1631</v>
      </c>
    </row>
    <row r="433" spans="1:5" x14ac:dyDescent="0.25">
      <c r="A433" s="2" t="s">
        <v>1891</v>
      </c>
      <c r="B433" s="2" t="s">
        <v>1748</v>
      </c>
      <c r="C433" s="2" t="s">
        <v>1183</v>
      </c>
      <c r="D433" s="2" t="s">
        <v>1082</v>
      </c>
      <c r="E433" s="2" t="s">
        <v>1615</v>
      </c>
    </row>
    <row r="434" spans="1:5" x14ac:dyDescent="0.25">
      <c r="A434" s="2" t="s">
        <v>1891</v>
      </c>
      <c r="B434" s="2" t="s">
        <v>1896</v>
      </c>
      <c r="C434" s="2" t="s">
        <v>1183</v>
      </c>
      <c r="D434" s="2" t="s">
        <v>1409</v>
      </c>
      <c r="E434" s="2" t="s">
        <v>1615</v>
      </c>
    </row>
    <row r="435" spans="1:5" x14ac:dyDescent="0.25">
      <c r="A435" s="2" t="s">
        <v>1891</v>
      </c>
      <c r="B435" s="2" t="s">
        <v>1897</v>
      </c>
      <c r="C435" s="2" t="s">
        <v>1183</v>
      </c>
      <c r="D435" s="2" t="s">
        <v>1410</v>
      </c>
      <c r="E435" s="2" t="s">
        <v>1615</v>
      </c>
    </row>
    <row r="436" spans="1:5" x14ac:dyDescent="0.25">
      <c r="A436" s="2" t="s">
        <v>1891</v>
      </c>
      <c r="B436" s="2" t="s">
        <v>1898</v>
      </c>
      <c r="C436" s="2" t="s">
        <v>1183</v>
      </c>
      <c r="D436" s="2" t="s">
        <v>1411</v>
      </c>
      <c r="E436" s="2" t="s">
        <v>1615</v>
      </c>
    </row>
    <row r="437" spans="1:5" x14ac:dyDescent="0.25">
      <c r="A437" s="2" t="s">
        <v>1891</v>
      </c>
      <c r="B437" s="2" t="s">
        <v>1899</v>
      </c>
      <c r="C437" s="2" t="s">
        <v>1183</v>
      </c>
      <c r="D437" s="2" t="s">
        <v>1412</v>
      </c>
      <c r="E437" s="2" t="s">
        <v>1615</v>
      </c>
    </row>
    <row r="438" spans="1:5" x14ac:dyDescent="0.25">
      <c r="A438" s="2" t="s">
        <v>1893</v>
      </c>
      <c r="B438" s="2" t="s">
        <v>1630</v>
      </c>
      <c r="C438" s="2" t="s">
        <v>1183</v>
      </c>
      <c r="D438" s="2" t="s">
        <v>1413</v>
      </c>
      <c r="E438" s="2" t="s">
        <v>1631</v>
      </c>
    </row>
    <row r="439" spans="1:5" x14ac:dyDescent="0.25">
      <c r="A439" s="2" t="s">
        <v>1893</v>
      </c>
      <c r="B439" s="2" t="s">
        <v>1900</v>
      </c>
      <c r="C439" s="2" t="s">
        <v>1183</v>
      </c>
      <c r="D439" s="2" t="s">
        <v>1414</v>
      </c>
      <c r="E439" s="2" t="s">
        <v>1615</v>
      </c>
    </row>
    <row r="440" spans="1:5" x14ac:dyDescent="0.25">
      <c r="A440" s="2" t="s">
        <v>1894</v>
      </c>
      <c r="B440" s="2" t="s">
        <v>1630</v>
      </c>
      <c r="C440" s="2" t="s">
        <v>1183</v>
      </c>
      <c r="D440" s="2" t="s">
        <v>1415</v>
      </c>
      <c r="E440" s="2" t="s">
        <v>1631</v>
      </c>
    </row>
    <row r="441" spans="1:5" x14ac:dyDescent="0.25">
      <c r="A441" s="2" t="s">
        <v>1894</v>
      </c>
      <c r="B441" s="2" t="s">
        <v>1734</v>
      </c>
      <c r="C441" s="2" t="s">
        <v>1183</v>
      </c>
      <c r="D441" s="2" t="s">
        <v>1416</v>
      </c>
      <c r="E441" s="2" t="s">
        <v>1615</v>
      </c>
    </row>
    <row r="442" spans="1:5" x14ac:dyDescent="0.25">
      <c r="A442" s="2" t="s">
        <v>1896</v>
      </c>
      <c r="B442" s="2" t="s">
        <v>1630</v>
      </c>
      <c r="C442" s="2" t="s">
        <v>1183</v>
      </c>
      <c r="D442" s="2" t="s">
        <v>1417</v>
      </c>
      <c r="E442" s="2" t="s">
        <v>1631</v>
      </c>
    </row>
    <row r="443" spans="1:5" x14ac:dyDescent="0.25">
      <c r="A443" s="2" t="s">
        <v>1896</v>
      </c>
      <c r="B443" s="2" t="s">
        <v>1736</v>
      </c>
      <c r="C443" s="2" t="s">
        <v>1183</v>
      </c>
      <c r="D443" s="2" t="s">
        <v>1418</v>
      </c>
      <c r="E443" s="2" t="s">
        <v>1615</v>
      </c>
    </row>
    <row r="444" spans="1:5" x14ac:dyDescent="0.25">
      <c r="A444" s="2" t="s">
        <v>1896</v>
      </c>
      <c r="B444" s="2" t="s">
        <v>1760</v>
      </c>
      <c r="C444" s="2" t="s">
        <v>1183</v>
      </c>
      <c r="D444" s="2" t="s">
        <v>1212</v>
      </c>
      <c r="E444" s="2" t="s">
        <v>1615</v>
      </c>
    </row>
    <row r="445" spans="1:5" x14ac:dyDescent="0.25">
      <c r="A445" s="2" t="s">
        <v>1897</v>
      </c>
      <c r="B445" s="2" t="s">
        <v>1630</v>
      </c>
      <c r="C445" s="2" t="s">
        <v>1183</v>
      </c>
      <c r="D445" s="2" t="s">
        <v>1419</v>
      </c>
      <c r="E445" s="2" t="s">
        <v>1631</v>
      </c>
    </row>
    <row r="446" spans="1:5" x14ac:dyDescent="0.25">
      <c r="A446" s="2" t="s">
        <v>1897</v>
      </c>
      <c r="B446" s="2" t="s">
        <v>1745</v>
      </c>
      <c r="C446" s="2" t="s">
        <v>1183</v>
      </c>
      <c r="D446" s="2" t="s">
        <v>1420</v>
      </c>
      <c r="E446" s="2" t="s">
        <v>1615</v>
      </c>
    </row>
    <row r="447" spans="1:5" x14ac:dyDescent="0.25">
      <c r="A447" s="2" t="s">
        <v>1767</v>
      </c>
      <c r="B447" s="2" t="s">
        <v>1630</v>
      </c>
      <c r="C447" s="2" t="s">
        <v>1183</v>
      </c>
      <c r="D447" s="2" t="s">
        <v>1421</v>
      </c>
      <c r="E447" s="2" t="s">
        <v>1631</v>
      </c>
    </row>
    <row r="448" spans="1:5" x14ac:dyDescent="0.25">
      <c r="A448" s="2" t="s">
        <v>1767</v>
      </c>
      <c r="B448" s="2" t="s">
        <v>1747</v>
      </c>
      <c r="C448" s="2" t="s">
        <v>1183</v>
      </c>
      <c r="D448" s="2" t="s">
        <v>1422</v>
      </c>
      <c r="E448" s="2" t="s">
        <v>1615</v>
      </c>
    </row>
    <row r="449" spans="1:5" x14ac:dyDescent="0.25">
      <c r="A449" s="2" t="s">
        <v>1898</v>
      </c>
      <c r="B449" s="2" t="s">
        <v>1630</v>
      </c>
      <c r="C449" s="2" t="s">
        <v>1183</v>
      </c>
      <c r="D449" s="2" t="s">
        <v>1423</v>
      </c>
      <c r="E449" s="2" t="s">
        <v>1631</v>
      </c>
    </row>
    <row r="450" spans="1:5" x14ac:dyDescent="0.25">
      <c r="A450" s="2" t="s">
        <v>1898</v>
      </c>
      <c r="B450" s="2" t="s">
        <v>1748</v>
      </c>
      <c r="C450" s="2" t="s">
        <v>1183</v>
      </c>
      <c r="D450" s="2" t="s">
        <v>1082</v>
      </c>
      <c r="E450" s="2" t="s">
        <v>1615</v>
      </c>
    </row>
    <row r="451" spans="1:5" x14ac:dyDescent="0.25">
      <c r="A451" s="2" t="s">
        <v>1898</v>
      </c>
      <c r="B451" s="2" t="s">
        <v>1750</v>
      </c>
      <c r="C451" s="2" t="s">
        <v>1183</v>
      </c>
      <c r="D451" s="2" t="s">
        <v>1424</v>
      </c>
      <c r="E451" s="2" t="s">
        <v>1615</v>
      </c>
    </row>
    <row r="452" spans="1:5" x14ac:dyDescent="0.25">
      <c r="A452" s="2" t="s">
        <v>1900</v>
      </c>
      <c r="B452" s="2" t="s">
        <v>1630</v>
      </c>
      <c r="C452" s="2" t="s">
        <v>1183</v>
      </c>
      <c r="D452" s="2" t="s">
        <v>1425</v>
      </c>
      <c r="E452" s="2" t="s">
        <v>1631</v>
      </c>
    </row>
    <row r="453" spans="1:5" x14ac:dyDescent="0.25">
      <c r="A453" s="2" t="s">
        <v>1900</v>
      </c>
      <c r="B453" s="2" t="s">
        <v>1752</v>
      </c>
      <c r="C453" s="2" t="s">
        <v>1183</v>
      </c>
      <c r="D453" s="2" t="s">
        <v>1426</v>
      </c>
      <c r="E453" s="2" t="s">
        <v>1615</v>
      </c>
    </row>
    <row r="454" spans="1:5" x14ac:dyDescent="0.25">
      <c r="A454" s="2" t="s">
        <v>1845</v>
      </c>
      <c r="B454" s="2" t="s">
        <v>1901</v>
      </c>
      <c r="C454" s="2" t="s">
        <v>1080</v>
      </c>
      <c r="D454" s="2" t="s">
        <v>1589</v>
      </c>
      <c r="E454" s="2" t="s">
        <v>1615</v>
      </c>
    </row>
    <row r="455" spans="1:5" x14ac:dyDescent="0.25">
      <c r="A455" s="2" t="s">
        <v>1775</v>
      </c>
      <c r="B455" s="2" t="s">
        <v>1902</v>
      </c>
      <c r="C455" s="2" t="s">
        <v>1183</v>
      </c>
      <c r="D455" s="2" t="s">
        <v>1589</v>
      </c>
      <c r="E455" s="2" t="s">
        <v>1615</v>
      </c>
    </row>
    <row r="456" spans="1:5" x14ac:dyDescent="0.25">
      <c r="A456" s="2" t="s">
        <v>1737</v>
      </c>
      <c r="B456" s="2" t="s">
        <v>1903</v>
      </c>
      <c r="C456" s="2" t="s">
        <v>1183</v>
      </c>
      <c r="D456" s="2" t="s">
        <v>1595</v>
      </c>
      <c r="E456" s="2" t="s">
        <v>1615</v>
      </c>
    </row>
    <row r="457" spans="1:5" x14ac:dyDescent="0.25">
      <c r="A457" s="2" t="s">
        <v>1767</v>
      </c>
      <c r="B457" s="2" t="s">
        <v>1904</v>
      </c>
      <c r="C457" s="2" t="s">
        <v>1183</v>
      </c>
      <c r="D457" s="2" t="s">
        <v>1593</v>
      </c>
      <c r="E457" s="2" t="s">
        <v>1615</v>
      </c>
    </row>
    <row r="458" spans="1:5" x14ac:dyDescent="0.25">
      <c r="A458" s="2" t="s">
        <v>1762</v>
      </c>
      <c r="B458" s="2" t="s">
        <v>1905</v>
      </c>
      <c r="C458" s="2" t="s">
        <v>1183</v>
      </c>
      <c r="D458" s="2" t="s">
        <v>1599</v>
      </c>
      <c r="E458" s="2" t="s">
        <v>1615</v>
      </c>
    </row>
    <row r="459" spans="1:5" x14ac:dyDescent="0.25">
      <c r="A459" s="2" t="s">
        <v>1762</v>
      </c>
      <c r="B459" s="2" t="s">
        <v>1906</v>
      </c>
      <c r="C459" s="2" t="s">
        <v>1183</v>
      </c>
      <c r="D459" s="2" t="s">
        <v>1601</v>
      </c>
      <c r="E459" s="2" t="s">
        <v>1615</v>
      </c>
    </row>
    <row r="460" spans="1:5" x14ac:dyDescent="0.25">
      <c r="A460" s="2" t="s">
        <v>1762</v>
      </c>
      <c r="B460" s="2" t="s">
        <v>1907</v>
      </c>
      <c r="C460" s="2" t="s">
        <v>1183</v>
      </c>
      <c r="D460" s="2" t="s">
        <v>1600</v>
      </c>
      <c r="E460" s="2" t="s">
        <v>1615</v>
      </c>
    </row>
    <row r="461" spans="1:5" x14ac:dyDescent="0.25">
      <c r="A461" s="2" t="s">
        <v>1817</v>
      </c>
      <c r="B461" s="2" t="s">
        <v>1908</v>
      </c>
      <c r="C461" s="2" t="s">
        <v>1080</v>
      </c>
      <c r="D461" s="2" t="s">
        <v>1588</v>
      </c>
      <c r="E461" s="2" t="s">
        <v>1615</v>
      </c>
    </row>
    <row r="462" spans="1:5" x14ac:dyDescent="0.25">
      <c r="A462" s="2" t="s">
        <v>1776</v>
      </c>
      <c r="B462" s="2" t="s">
        <v>1909</v>
      </c>
      <c r="C462" s="2" t="s">
        <v>1183</v>
      </c>
      <c r="D462" s="2" t="s">
        <v>1588</v>
      </c>
      <c r="E462" s="2" t="s">
        <v>1615</v>
      </c>
    </row>
    <row r="463" spans="1:5" x14ac:dyDescent="0.25">
      <c r="A463" s="2" t="s">
        <v>1762</v>
      </c>
      <c r="B463" s="2" t="s">
        <v>1910</v>
      </c>
      <c r="C463" s="2" t="s">
        <v>1183</v>
      </c>
      <c r="D463" s="2" t="s">
        <v>1598</v>
      </c>
      <c r="E463" s="2" t="s">
        <v>1615</v>
      </c>
    </row>
    <row r="464" spans="1:5" x14ac:dyDescent="0.25">
      <c r="A464" s="2" t="s">
        <v>1701</v>
      </c>
      <c r="B464" s="2" t="s">
        <v>1651</v>
      </c>
      <c r="C464" s="2" t="s">
        <v>1080</v>
      </c>
      <c r="D464" s="2" t="s">
        <v>1089</v>
      </c>
      <c r="E464" s="2" t="s">
        <v>1615</v>
      </c>
    </row>
    <row r="465" spans="1:5" x14ac:dyDescent="0.25">
      <c r="A465" s="2" t="s">
        <v>1818</v>
      </c>
      <c r="B465" s="2" t="s">
        <v>1911</v>
      </c>
      <c r="C465" s="2" t="s">
        <v>1080</v>
      </c>
      <c r="D465" s="2" t="s">
        <v>1590</v>
      </c>
      <c r="E465" s="2" t="s">
        <v>1615</v>
      </c>
    </row>
    <row r="466" spans="1:5" x14ac:dyDescent="0.25">
      <c r="A466" s="2" t="s">
        <v>1777</v>
      </c>
      <c r="B466" s="2" t="s">
        <v>1912</v>
      </c>
      <c r="C466" s="2" t="s">
        <v>1183</v>
      </c>
      <c r="D466" s="2" t="s">
        <v>1590</v>
      </c>
      <c r="E466" s="2" t="s">
        <v>1615</v>
      </c>
    </row>
    <row r="467" spans="1:5" x14ac:dyDescent="0.25">
      <c r="A467" s="2" t="s">
        <v>1762</v>
      </c>
      <c r="B467" s="2" t="s">
        <v>1913</v>
      </c>
      <c r="C467" s="2" t="s">
        <v>1183</v>
      </c>
      <c r="D467" s="2" t="s">
        <v>1602</v>
      </c>
      <c r="E467" s="2" t="s">
        <v>1615</v>
      </c>
    </row>
    <row r="468" spans="1:5" x14ac:dyDescent="0.25">
      <c r="A468" s="2" t="s">
        <v>1723</v>
      </c>
      <c r="B468" s="2" t="s">
        <v>1914</v>
      </c>
      <c r="C468" s="2" t="s">
        <v>1167</v>
      </c>
      <c r="D468" s="2" t="s">
        <v>1612</v>
      </c>
      <c r="E468" s="2" t="s">
        <v>1615</v>
      </c>
    </row>
    <row r="469" spans="1:5" x14ac:dyDescent="0.25">
      <c r="A469" s="2" t="s">
        <v>1658</v>
      </c>
      <c r="B469" s="2" t="s">
        <v>1668</v>
      </c>
      <c r="C469" s="2" t="s">
        <v>1080</v>
      </c>
      <c r="D469" s="2" t="s">
        <v>1106</v>
      </c>
      <c r="E469" s="2" t="s">
        <v>1615</v>
      </c>
    </row>
    <row r="470" spans="1:5" x14ac:dyDescent="0.25">
      <c r="A470" s="2" t="s">
        <v>1613</v>
      </c>
      <c r="B470" s="2" t="s">
        <v>1915</v>
      </c>
      <c r="C470" s="2" t="s">
        <v>1056</v>
      </c>
      <c r="D470" s="2" t="s">
        <v>1587</v>
      </c>
      <c r="E470" s="2" t="s">
        <v>1615</v>
      </c>
    </row>
    <row r="471" spans="1:5" x14ac:dyDescent="0.25">
      <c r="A471" s="2" t="s">
        <v>1751</v>
      </c>
      <c r="B471" s="2" t="s">
        <v>1916</v>
      </c>
      <c r="C471" s="2" t="s">
        <v>1183</v>
      </c>
      <c r="D471" s="2" t="s">
        <v>1596</v>
      </c>
      <c r="E471" s="2" t="s">
        <v>1615</v>
      </c>
    </row>
    <row r="472" spans="1:5" x14ac:dyDescent="0.25">
      <c r="A472" s="2" t="s">
        <v>1737</v>
      </c>
      <c r="B472" s="2" t="s">
        <v>1917</v>
      </c>
      <c r="C472" s="2" t="s">
        <v>1183</v>
      </c>
      <c r="D472" s="2" t="s">
        <v>1594</v>
      </c>
      <c r="E472" s="2" t="s">
        <v>1615</v>
      </c>
    </row>
    <row r="473" spans="1:5" x14ac:dyDescent="0.25">
      <c r="A473" s="2" t="s">
        <v>1762</v>
      </c>
      <c r="B473" s="2" t="s">
        <v>1918</v>
      </c>
      <c r="C473" s="2" t="s">
        <v>1183</v>
      </c>
      <c r="D473" s="2" t="s">
        <v>1597</v>
      </c>
      <c r="E473" s="2" t="s">
        <v>1615</v>
      </c>
    </row>
    <row r="474" spans="1:5" x14ac:dyDescent="0.25">
      <c r="A474" s="2" t="s">
        <v>1762</v>
      </c>
      <c r="B474" s="2" t="s">
        <v>1919</v>
      </c>
      <c r="C474" s="2" t="s">
        <v>1183</v>
      </c>
      <c r="D474" s="2" t="s">
        <v>1603</v>
      </c>
      <c r="E474" s="2" t="s">
        <v>1615</v>
      </c>
    </row>
    <row r="475" spans="1:5" x14ac:dyDescent="0.25">
      <c r="A475" s="2" t="s">
        <v>1762</v>
      </c>
      <c r="B475" s="2" t="s">
        <v>1920</v>
      </c>
      <c r="C475" s="2" t="s">
        <v>1183</v>
      </c>
      <c r="D475" s="2" t="s">
        <v>1604</v>
      </c>
      <c r="E475" s="2" t="s">
        <v>1615</v>
      </c>
    </row>
    <row r="476" spans="1:5" x14ac:dyDescent="0.25">
      <c r="A476" s="2" t="s">
        <v>1889</v>
      </c>
      <c r="B476" s="2" t="s">
        <v>1921</v>
      </c>
      <c r="C476" s="2" t="s">
        <v>1183</v>
      </c>
      <c r="D476" s="2" t="s">
        <v>1592</v>
      </c>
      <c r="E476" s="2" t="s">
        <v>1615</v>
      </c>
    </row>
    <row r="477" spans="1:5" x14ac:dyDescent="0.25">
      <c r="A477" s="2" t="s">
        <v>1718</v>
      </c>
      <c r="B477" s="2" t="s">
        <v>1922</v>
      </c>
      <c r="C477" s="2" t="s">
        <v>1259</v>
      </c>
      <c r="D477" s="2" t="s">
        <v>1431</v>
      </c>
      <c r="E477" s="2" t="s">
        <v>1615</v>
      </c>
    </row>
    <row r="478" spans="1:5" x14ac:dyDescent="0.25">
      <c r="A478" s="2" t="s">
        <v>1793</v>
      </c>
      <c r="B478" s="2" t="s">
        <v>1654</v>
      </c>
      <c r="C478" s="2" t="s">
        <v>1259</v>
      </c>
      <c r="D478" s="2" t="s">
        <v>1607</v>
      </c>
      <c r="E478" s="2" t="s">
        <v>1615</v>
      </c>
    </row>
    <row r="479" spans="1:5" x14ac:dyDescent="0.25">
      <c r="A479" s="2" t="s">
        <v>1793</v>
      </c>
      <c r="B479" s="2" t="s">
        <v>1653</v>
      </c>
      <c r="C479" s="2" t="s">
        <v>1259</v>
      </c>
      <c r="D479" s="2" t="s">
        <v>1606</v>
      </c>
      <c r="E479" s="2" t="s">
        <v>1615</v>
      </c>
    </row>
    <row r="480" spans="1:5" x14ac:dyDescent="0.25">
      <c r="A480" s="2" t="s">
        <v>1819</v>
      </c>
      <c r="B480" s="2" t="s">
        <v>1923</v>
      </c>
      <c r="C480" s="2" t="s">
        <v>1080</v>
      </c>
      <c r="D480" s="2" t="s">
        <v>1591</v>
      </c>
      <c r="E480" s="2" t="s">
        <v>1615</v>
      </c>
    </row>
    <row r="481" spans="1:5" x14ac:dyDescent="0.25">
      <c r="A481" s="2" t="s">
        <v>1778</v>
      </c>
      <c r="B481" s="2" t="s">
        <v>1924</v>
      </c>
      <c r="C481" s="2" t="s">
        <v>1183</v>
      </c>
      <c r="D481" s="2" t="s">
        <v>1591</v>
      </c>
      <c r="E481" s="2" t="s">
        <v>1615</v>
      </c>
    </row>
    <row r="482" spans="1:5" x14ac:dyDescent="0.25">
      <c r="A482" s="2" t="s">
        <v>1764</v>
      </c>
      <c r="B482" s="2" t="s">
        <v>1925</v>
      </c>
      <c r="C482" s="2" t="s">
        <v>1183</v>
      </c>
      <c r="D482" s="2" t="s">
        <v>1605</v>
      </c>
      <c r="E482" s="2" t="s">
        <v>1615</v>
      </c>
    </row>
    <row r="483" spans="1:5" x14ac:dyDescent="0.25">
      <c r="A483" s="2" t="s">
        <v>1747</v>
      </c>
      <c r="B483" s="2" t="s">
        <v>1926</v>
      </c>
      <c r="C483" s="2" t="s">
        <v>1183</v>
      </c>
      <c r="D483" s="2" t="s">
        <v>1608</v>
      </c>
      <c r="E483" s="2" t="s">
        <v>1615</v>
      </c>
    </row>
    <row r="484" spans="1:5" x14ac:dyDescent="0.25">
      <c r="A484" s="2" t="s">
        <v>1795</v>
      </c>
      <c r="B484" s="2" t="s">
        <v>1647</v>
      </c>
      <c r="C484" s="2" t="s">
        <v>1259</v>
      </c>
      <c r="D484" s="2" t="s">
        <v>1609</v>
      </c>
      <c r="E484" s="2" t="s">
        <v>1615</v>
      </c>
    </row>
    <row r="485" spans="1:5" x14ac:dyDescent="0.25">
      <c r="A485" s="2" t="s">
        <v>1775</v>
      </c>
      <c r="B485" s="2" t="s">
        <v>1630</v>
      </c>
      <c r="C485" s="2" t="s">
        <v>1183</v>
      </c>
      <c r="D485" s="2" t="s">
        <v>1427</v>
      </c>
      <c r="E485" s="2" t="s">
        <v>1631</v>
      </c>
    </row>
    <row r="486" spans="1:5" x14ac:dyDescent="0.25">
      <c r="A486" s="2" t="s">
        <v>1776</v>
      </c>
      <c r="B486" s="2" t="s">
        <v>1630</v>
      </c>
      <c r="C486" s="2" t="s">
        <v>1183</v>
      </c>
      <c r="D486" s="2" t="s">
        <v>1428</v>
      </c>
      <c r="E486" s="2" t="s">
        <v>1631</v>
      </c>
    </row>
    <row r="487" spans="1:5" x14ac:dyDescent="0.25">
      <c r="A487" s="2" t="s">
        <v>1777</v>
      </c>
      <c r="B487" s="2" t="s">
        <v>1630</v>
      </c>
      <c r="C487" s="2" t="s">
        <v>1183</v>
      </c>
      <c r="D487" s="2" t="s">
        <v>1429</v>
      </c>
      <c r="E487" s="2" t="s">
        <v>1631</v>
      </c>
    </row>
    <row r="488" spans="1:5" x14ac:dyDescent="0.25">
      <c r="A488" s="2" t="s">
        <v>1778</v>
      </c>
      <c r="B488" s="2" t="s">
        <v>1630</v>
      </c>
      <c r="C488" s="2" t="s">
        <v>1183</v>
      </c>
      <c r="D488" s="2" t="s">
        <v>1430</v>
      </c>
      <c r="E488" s="2" t="s">
        <v>1631</v>
      </c>
    </row>
    <row r="489" spans="1:5" x14ac:dyDescent="0.25">
      <c r="A489" s="2" t="s">
        <v>1718</v>
      </c>
      <c r="B489" s="2" t="s">
        <v>1630</v>
      </c>
      <c r="C489" s="2" t="s">
        <v>1259</v>
      </c>
      <c r="D489" s="2" t="s">
        <v>1431</v>
      </c>
      <c r="E489" s="2" t="s">
        <v>1631</v>
      </c>
    </row>
    <row r="490" spans="1:5" x14ac:dyDescent="0.25">
      <c r="A490" s="2" t="s">
        <v>1810</v>
      </c>
      <c r="B490" s="2" t="s">
        <v>1927</v>
      </c>
      <c r="C490" s="2" t="s">
        <v>1289</v>
      </c>
      <c r="D490" s="2" t="s">
        <v>1432</v>
      </c>
      <c r="E490" s="2" t="s">
        <v>1615</v>
      </c>
    </row>
    <row r="491" spans="1:5" x14ac:dyDescent="0.25">
      <c r="A491" s="2" t="s">
        <v>1813</v>
      </c>
      <c r="B491" s="2" t="s">
        <v>1928</v>
      </c>
      <c r="C491" s="2" t="s">
        <v>1289</v>
      </c>
      <c r="D491" s="2" t="s">
        <v>1433</v>
      </c>
      <c r="E491" s="2" t="s">
        <v>1615</v>
      </c>
    </row>
    <row r="492" spans="1:5" x14ac:dyDescent="0.25">
      <c r="A492" s="2" t="s">
        <v>1813</v>
      </c>
      <c r="B492" s="2" t="s">
        <v>1929</v>
      </c>
      <c r="C492" s="2" t="s">
        <v>1289</v>
      </c>
      <c r="D492" s="2" t="s">
        <v>1434</v>
      </c>
      <c r="E492" s="2" t="s">
        <v>1615</v>
      </c>
    </row>
    <row r="493" spans="1:5" x14ac:dyDescent="0.25">
      <c r="A493" s="2" t="s">
        <v>1813</v>
      </c>
      <c r="B493" s="2" t="s">
        <v>1930</v>
      </c>
      <c r="C493" s="2" t="s">
        <v>1289</v>
      </c>
      <c r="D493" s="2" t="s">
        <v>1435</v>
      </c>
      <c r="E493" s="2" t="s">
        <v>1615</v>
      </c>
    </row>
    <row r="494" spans="1:5" x14ac:dyDescent="0.25">
      <c r="A494" s="2" t="s">
        <v>1931</v>
      </c>
      <c r="B494" s="2" t="s">
        <v>1630</v>
      </c>
      <c r="C494" s="2" t="s">
        <v>1289</v>
      </c>
      <c r="D494" s="2" t="s">
        <v>1436</v>
      </c>
      <c r="E494" s="2" t="s">
        <v>1631</v>
      </c>
    </row>
    <row r="495" spans="1:5" x14ac:dyDescent="0.25">
      <c r="A495" s="2" t="s">
        <v>1931</v>
      </c>
      <c r="B495" s="2" t="s">
        <v>1932</v>
      </c>
      <c r="C495" s="2" t="s">
        <v>1289</v>
      </c>
      <c r="D495" s="2" t="s">
        <v>1436</v>
      </c>
      <c r="E495" s="2" t="s">
        <v>1615</v>
      </c>
    </row>
    <row r="496" spans="1:5" x14ac:dyDescent="0.25">
      <c r="A496" s="2" t="s">
        <v>1933</v>
      </c>
      <c r="B496" s="2" t="s">
        <v>1630</v>
      </c>
      <c r="C496" s="2" t="s">
        <v>1289</v>
      </c>
      <c r="D496" s="2" t="s">
        <v>1437</v>
      </c>
      <c r="E496" s="2" t="s">
        <v>1631</v>
      </c>
    </row>
    <row r="497" spans="1:5" x14ac:dyDescent="0.25">
      <c r="A497" s="2" t="s">
        <v>1933</v>
      </c>
      <c r="B497" s="2" t="s">
        <v>1934</v>
      </c>
      <c r="C497" s="2" t="s">
        <v>1289</v>
      </c>
      <c r="D497" s="2" t="s">
        <v>1438</v>
      </c>
      <c r="E497" s="2" t="s">
        <v>1615</v>
      </c>
    </row>
    <row r="498" spans="1:5" x14ac:dyDescent="0.25">
      <c r="A498" s="2" t="s">
        <v>1935</v>
      </c>
      <c r="B498" s="2" t="s">
        <v>1630</v>
      </c>
      <c r="C498" s="2" t="s">
        <v>1289</v>
      </c>
      <c r="D498" s="2" t="s">
        <v>1302</v>
      </c>
      <c r="E498" s="2" t="s">
        <v>1631</v>
      </c>
    </row>
    <row r="499" spans="1:5" x14ac:dyDescent="0.25">
      <c r="A499" s="2" t="s">
        <v>1935</v>
      </c>
      <c r="B499" s="2" t="s">
        <v>1936</v>
      </c>
      <c r="C499" s="2" t="s">
        <v>1289</v>
      </c>
      <c r="D499" s="2" t="s">
        <v>1302</v>
      </c>
      <c r="E499" s="2" t="s">
        <v>1615</v>
      </c>
    </row>
    <row r="500" spans="1:5" x14ac:dyDescent="0.25">
      <c r="A500" s="2" t="s">
        <v>1935</v>
      </c>
      <c r="B500" s="2" t="s">
        <v>1937</v>
      </c>
      <c r="C500" s="2" t="s">
        <v>1289</v>
      </c>
      <c r="D500" s="2" t="s">
        <v>1439</v>
      </c>
      <c r="E500" s="2" t="s">
        <v>1615</v>
      </c>
    </row>
    <row r="501" spans="1:5" x14ac:dyDescent="0.25">
      <c r="A501" s="2" t="s">
        <v>1616</v>
      </c>
      <c r="B501" s="2" t="s">
        <v>1630</v>
      </c>
      <c r="C501" s="2" t="s">
        <v>1289</v>
      </c>
      <c r="D501" s="2" t="s">
        <v>1440</v>
      </c>
      <c r="E501" s="2" t="s">
        <v>1631</v>
      </c>
    </row>
    <row r="502" spans="1:5" x14ac:dyDescent="0.25">
      <c r="A502" s="2" t="s">
        <v>1616</v>
      </c>
      <c r="B502" s="2" t="s">
        <v>1938</v>
      </c>
      <c r="C502" s="2" t="s">
        <v>1289</v>
      </c>
      <c r="D502" s="2" t="s">
        <v>1440</v>
      </c>
      <c r="E502" s="2" t="s">
        <v>1615</v>
      </c>
    </row>
    <row r="503" spans="1:5" x14ac:dyDescent="0.25">
      <c r="A503" s="2" t="s">
        <v>1617</v>
      </c>
      <c r="B503" s="2" t="s">
        <v>1630</v>
      </c>
      <c r="C503" s="2" t="s">
        <v>1289</v>
      </c>
      <c r="D503" s="2" t="s">
        <v>1441</v>
      </c>
      <c r="E503" s="2" t="s">
        <v>1631</v>
      </c>
    </row>
    <row r="504" spans="1:5" x14ac:dyDescent="0.25">
      <c r="A504" s="2" t="s">
        <v>1617</v>
      </c>
      <c r="B504" s="2" t="s">
        <v>1939</v>
      </c>
      <c r="C504" s="2" t="s">
        <v>1289</v>
      </c>
      <c r="D504" s="2" t="s">
        <v>1441</v>
      </c>
      <c r="E504" s="2" t="s">
        <v>1615</v>
      </c>
    </row>
    <row r="505" spans="1:5" x14ac:dyDescent="0.25">
      <c r="A505" s="2" t="s">
        <v>1618</v>
      </c>
      <c r="B505" s="2" t="s">
        <v>1630</v>
      </c>
      <c r="C505" s="2" t="s">
        <v>1289</v>
      </c>
      <c r="D505" s="2" t="s">
        <v>1442</v>
      </c>
      <c r="E505" s="2" t="s">
        <v>1631</v>
      </c>
    </row>
    <row r="506" spans="1:5" x14ac:dyDescent="0.25">
      <c r="A506" s="2" t="s">
        <v>1618</v>
      </c>
      <c r="B506" s="2" t="s">
        <v>1940</v>
      </c>
      <c r="C506" s="2" t="s">
        <v>1289</v>
      </c>
      <c r="D506" s="2" t="s">
        <v>1442</v>
      </c>
      <c r="E506" s="2" t="s">
        <v>1615</v>
      </c>
    </row>
  </sheetData>
  <phoneticPr fontId="4" type="noConversion"/>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789C3-F685-4E70-B19B-1A1FD7C189FA}">
  <dimension ref="A1:B13"/>
  <sheetViews>
    <sheetView workbookViewId="0"/>
  </sheetViews>
  <sheetFormatPr defaultRowHeight="15" x14ac:dyDescent="0.25"/>
  <cols>
    <col min="1" max="1" width="26" bestFit="1" customWidth="1"/>
    <col min="2" max="2" width="7.85546875" style="2" bestFit="1" customWidth="1"/>
  </cols>
  <sheetData>
    <row r="1" spans="1:2" x14ac:dyDescent="0.25">
      <c r="A1" s="6" t="s">
        <v>189</v>
      </c>
      <c r="B1" s="6" t="s">
        <v>176</v>
      </c>
    </row>
    <row r="2" spans="1:2" x14ac:dyDescent="0.25">
      <c r="A2" s="6" t="s">
        <v>1003</v>
      </c>
      <c r="B2" s="6" t="s">
        <v>1015</v>
      </c>
    </row>
    <row r="3" spans="1:2" x14ac:dyDescent="0.25">
      <c r="A3" s="6" t="s">
        <v>1004</v>
      </c>
      <c r="B3" s="6" t="s">
        <v>1016</v>
      </c>
    </row>
    <row r="4" spans="1:2" x14ac:dyDescent="0.25">
      <c r="A4" s="6" t="s">
        <v>1005</v>
      </c>
      <c r="B4" s="6" t="s">
        <v>1017</v>
      </c>
    </row>
    <row r="5" spans="1:2" x14ac:dyDescent="0.25">
      <c r="A5" s="6" t="s">
        <v>1006</v>
      </c>
      <c r="B5" s="6" t="s">
        <v>1018</v>
      </c>
    </row>
    <row r="6" spans="1:2" x14ac:dyDescent="0.25">
      <c r="A6" s="6" t="s">
        <v>1007</v>
      </c>
      <c r="B6" s="6" t="s">
        <v>1019</v>
      </c>
    </row>
    <row r="7" spans="1:2" x14ac:dyDescent="0.25">
      <c r="A7" s="6" t="s">
        <v>1008</v>
      </c>
      <c r="B7" s="6" t="s">
        <v>1020</v>
      </c>
    </row>
    <row r="8" spans="1:2" x14ac:dyDescent="0.25">
      <c r="A8" s="6" t="s">
        <v>1009</v>
      </c>
      <c r="B8" s="6" t="s">
        <v>1021</v>
      </c>
    </row>
    <row r="9" spans="1:2" x14ac:dyDescent="0.25">
      <c r="A9" s="6" t="s">
        <v>1010</v>
      </c>
      <c r="B9" s="6" t="s">
        <v>1022</v>
      </c>
    </row>
    <row r="10" spans="1:2" x14ac:dyDescent="0.25">
      <c r="A10" s="6" t="s">
        <v>1011</v>
      </c>
      <c r="B10" s="6" t="s">
        <v>1023</v>
      </c>
    </row>
    <row r="11" spans="1:2" x14ac:dyDescent="0.25">
      <c r="A11" s="6" t="s">
        <v>1012</v>
      </c>
      <c r="B11" s="6">
        <v>10</v>
      </c>
    </row>
    <row r="12" spans="1:2" x14ac:dyDescent="0.25">
      <c r="A12" s="6" t="s">
        <v>1013</v>
      </c>
      <c r="B12" s="6">
        <v>11</v>
      </c>
    </row>
    <row r="13" spans="1:2" x14ac:dyDescent="0.25">
      <c r="A13" s="6" t="s">
        <v>1014</v>
      </c>
      <c r="B13" s="6">
        <v>12</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AFDE1-63E9-4682-A015-EE4A0C1C7BC3}">
  <dimension ref="A1:B214"/>
  <sheetViews>
    <sheetView workbookViewId="0"/>
  </sheetViews>
  <sheetFormatPr defaultRowHeight="15" x14ac:dyDescent="0.25"/>
  <cols>
    <col min="1" max="1" width="7.85546875" bestFit="1" customWidth="1"/>
    <col min="2" max="2" width="25.7109375" bestFit="1" customWidth="1"/>
  </cols>
  <sheetData>
    <row r="1" spans="1:2" x14ac:dyDescent="0.25">
      <c r="A1" t="s">
        <v>176</v>
      </c>
      <c r="B1" t="s">
        <v>189</v>
      </c>
    </row>
    <row r="2" spans="1:2" x14ac:dyDescent="0.25">
      <c r="A2">
        <v>0</v>
      </c>
      <c r="B2" t="s">
        <v>776</v>
      </c>
    </row>
    <row r="3" spans="1:2" x14ac:dyDescent="0.25">
      <c r="A3">
        <v>1</v>
      </c>
      <c r="B3" t="s">
        <v>778</v>
      </c>
    </row>
    <row r="4" spans="1:2" x14ac:dyDescent="0.25">
      <c r="A4">
        <v>2</v>
      </c>
      <c r="B4" t="s">
        <v>779</v>
      </c>
    </row>
    <row r="5" spans="1:2" x14ac:dyDescent="0.25">
      <c r="A5">
        <v>3</v>
      </c>
      <c r="B5" t="s">
        <v>780</v>
      </c>
    </row>
    <row r="6" spans="1:2" x14ac:dyDescent="0.25">
      <c r="A6">
        <v>4</v>
      </c>
      <c r="B6" t="s">
        <v>781</v>
      </c>
    </row>
    <row r="7" spans="1:2" x14ac:dyDescent="0.25">
      <c r="A7">
        <v>5</v>
      </c>
      <c r="B7" t="s">
        <v>782</v>
      </c>
    </row>
    <row r="8" spans="1:2" x14ac:dyDescent="0.25">
      <c r="A8">
        <v>6</v>
      </c>
      <c r="B8" t="s">
        <v>783</v>
      </c>
    </row>
    <row r="9" spans="1:2" x14ac:dyDescent="0.25">
      <c r="A9">
        <v>7</v>
      </c>
      <c r="B9" t="s">
        <v>784</v>
      </c>
    </row>
    <row r="10" spans="1:2" x14ac:dyDescent="0.25">
      <c r="A10">
        <v>8</v>
      </c>
      <c r="B10" t="s">
        <v>785</v>
      </c>
    </row>
    <row r="11" spans="1:2" x14ac:dyDescent="0.25">
      <c r="A11">
        <v>9</v>
      </c>
      <c r="B11" t="s">
        <v>786</v>
      </c>
    </row>
    <row r="12" spans="1:2" x14ac:dyDescent="0.25">
      <c r="A12">
        <v>10</v>
      </c>
      <c r="B12" t="s">
        <v>787</v>
      </c>
    </row>
    <row r="13" spans="1:2" x14ac:dyDescent="0.25">
      <c r="A13">
        <v>11</v>
      </c>
      <c r="B13" t="s">
        <v>788</v>
      </c>
    </row>
    <row r="14" spans="1:2" x14ac:dyDescent="0.25">
      <c r="A14">
        <v>12</v>
      </c>
      <c r="B14" t="s">
        <v>789</v>
      </c>
    </row>
    <row r="15" spans="1:2" x14ac:dyDescent="0.25">
      <c r="A15">
        <v>13</v>
      </c>
      <c r="B15" t="s">
        <v>790</v>
      </c>
    </row>
    <row r="16" spans="1:2" x14ac:dyDescent="0.25">
      <c r="A16">
        <v>14</v>
      </c>
      <c r="B16" t="s">
        <v>791</v>
      </c>
    </row>
    <row r="17" spans="1:2" x14ac:dyDescent="0.25">
      <c r="A17">
        <v>15</v>
      </c>
      <c r="B17" t="s">
        <v>792</v>
      </c>
    </row>
    <row r="18" spans="1:2" x14ac:dyDescent="0.25">
      <c r="A18">
        <v>16</v>
      </c>
      <c r="B18" t="s">
        <v>793</v>
      </c>
    </row>
    <row r="19" spans="1:2" x14ac:dyDescent="0.25">
      <c r="A19">
        <v>17</v>
      </c>
      <c r="B19" t="s">
        <v>794</v>
      </c>
    </row>
    <row r="20" spans="1:2" x14ac:dyDescent="0.25">
      <c r="A20">
        <v>18</v>
      </c>
      <c r="B20" t="s">
        <v>795</v>
      </c>
    </row>
    <row r="21" spans="1:2" x14ac:dyDescent="0.25">
      <c r="A21">
        <v>19</v>
      </c>
      <c r="B21" t="s">
        <v>796</v>
      </c>
    </row>
    <row r="22" spans="1:2" x14ac:dyDescent="0.25">
      <c r="A22">
        <v>20</v>
      </c>
      <c r="B22" t="s">
        <v>797</v>
      </c>
    </row>
    <row r="23" spans="1:2" x14ac:dyDescent="0.25">
      <c r="A23">
        <v>21</v>
      </c>
      <c r="B23" t="s">
        <v>798</v>
      </c>
    </row>
    <row r="24" spans="1:2" x14ac:dyDescent="0.25">
      <c r="A24">
        <v>22</v>
      </c>
      <c r="B24" t="s">
        <v>799</v>
      </c>
    </row>
    <row r="25" spans="1:2" x14ac:dyDescent="0.25">
      <c r="A25">
        <v>23</v>
      </c>
      <c r="B25" t="s">
        <v>800</v>
      </c>
    </row>
    <row r="26" spans="1:2" x14ac:dyDescent="0.25">
      <c r="A26">
        <v>24</v>
      </c>
      <c r="B26" t="s">
        <v>801</v>
      </c>
    </row>
    <row r="27" spans="1:2" x14ac:dyDescent="0.25">
      <c r="A27">
        <v>25</v>
      </c>
      <c r="B27" t="s">
        <v>802</v>
      </c>
    </row>
    <row r="28" spans="1:2" x14ac:dyDescent="0.25">
      <c r="A28">
        <v>26</v>
      </c>
      <c r="B28" t="s">
        <v>803</v>
      </c>
    </row>
    <row r="29" spans="1:2" x14ac:dyDescent="0.25">
      <c r="A29">
        <v>27</v>
      </c>
      <c r="B29" t="s">
        <v>804</v>
      </c>
    </row>
    <row r="30" spans="1:2" x14ac:dyDescent="0.25">
      <c r="A30">
        <v>28</v>
      </c>
      <c r="B30" t="s">
        <v>805</v>
      </c>
    </row>
    <row r="31" spans="1:2" x14ac:dyDescent="0.25">
      <c r="A31">
        <v>29</v>
      </c>
      <c r="B31" t="s">
        <v>806</v>
      </c>
    </row>
    <row r="32" spans="1:2" x14ac:dyDescent="0.25">
      <c r="A32">
        <v>30</v>
      </c>
      <c r="B32" t="s">
        <v>807</v>
      </c>
    </row>
    <row r="33" spans="1:2" x14ac:dyDescent="0.25">
      <c r="A33">
        <v>31</v>
      </c>
      <c r="B33" t="s">
        <v>808</v>
      </c>
    </row>
    <row r="34" spans="1:2" x14ac:dyDescent="0.25">
      <c r="A34">
        <v>32</v>
      </c>
      <c r="B34" t="s">
        <v>809</v>
      </c>
    </row>
    <row r="35" spans="1:2" x14ac:dyDescent="0.25">
      <c r="A35">
        <v>33</v>
      </c>
      <c r="B35" t="s">
        <v>810</v>
      </c>
    </row>
    <row r="36" spans="1:2" x14ac:dyDescent="0.25">
      <c r="A36">
        <v>34</v>
      </c>
      <c r="B36" t="s">
        <v>811</v>
      </c>
    </row>
    <row r="37" spans="1:2" x14ac:dyDescent="0.25">
      <c r="A37">
        <v>35</v>
      </c>
      <c r="B37" t="s">
        <v>812</v>
      </c>
    </row>
    <row r="38" spans="1:2" x14ac:dyDescent="0.25">
      <c r="A38">
        <v>36</v>
      </c>
      <c r="B38" t="s">
        <v>813</v>
      </c>
    </row>
    <row r="39" spans="1:2" x14ac:dyDescent="0.25">
      <c r="A39">
        <v>37</v>
      </c>
      <c r="B39" t="s">
        <v>814</v>
      </c>
    </row>
    <row r="40" spans="1:2" x14ac:dyDescent="0.25">
      <c r="A40">
        <v>38</v>
      </c>
      <c r="B40" t="s">
        <v>815</v>
      </c>
    </row>
    <row r="41" spans="1:2" x14ac:dyDescent="0.25">
      <c r="A41">
        <v>39</v>
      </c>
      <c r="B41" t="s">
        <v>816</v>
      </c>
    </row>
    <row r="42" spans="1:2" x14ac:dyDescent="0.25">
      <c r="A42">
        <v>40</v>
      </c>
      <c r="B42" t="s">
        <v>817</v>
      </c>
    </row>
    <row r="43" spans="1:2" x14ac:dyDescent="0.25">
      <c r="A43">
        <v>41</v>
      </c>
      <c r="B43" t="s">
        <v>818</v>
      </c>
    </row>
    <row r="44" spans="1:2" x14ac:dyDescent="0.25">
      <c r="A44">
        <v>42</v>
      </c>
      <c r="B44" t="s">
        <v>819</v>
      </c>
    </row>
    <row r="45" spans="1:2" x14ac:dyDescent="0.25">
      <c r="A45">
        <v>43</v>
      </c>
      <c r="B45" t="s">
        <v>820</v>
      </c>
    </row>
    <row r="46" spans="1:2" x14ac:dyDescent="0.25">
      <c r="A46">
        <v>44</v>
      </c>
      <c r="B46" t="s">
        <v>821</v>
      </c>
    </row>
    <row r="47" spans="1:2" x14ac:dyDescent="0.25">
      <c r="A47">
        <v>45</v>
      </c>
      <c r="B47" t="s">
        <v>822</v>
      </c>
    </row>
    <row r="48" spans="1:2" x14ac:dyDescent="0.25">
      <c r="A48">
        <v>46</v>
      </c>
      <c r="B48" t="s">
        <v>823</v>
      </c>
    </row>
    <row r="49" spans="1:2" x14ac:dyDescent="0.25">
      <c r="A49">
        <v>47</v>
      </c>
      <c r="B49" t="s">
        <v>824</v>
      </c>
    </row>
    <row r="50" spans="1:2" x14ac:dyDescent="0.25">
      <c r="A50">
        <v>48</v>
      </c>
      <c r="B50" t="s">
        <v>825</v>
      </c>
    </row>
    <row r="51" spans="1:2" x14ac:dyDescent="0.25">
      <c r="A51">
        <v>49</v>
      </c>
      <c r="B51" t="s">
        <v>826</v>
      </c>
    </row>
    <row r="52" spans="1:2" x14ac:dyDescent="0.25">
      <c r="A52">
        <v>50</v>
      </c>
      <c r="B52" t="s">
        <v>827</v>
      </c>
    </row>
    <row r="53" spans="1:2" x14ac:dyDescent="0.25">
      <c r="A53">
        <v>51</v>
      </c>
      <c r="B53" t="s">
        <v>828</v>
      </c>
    </row>
    <row r="54" spans="1:2" x14ac:dyDescent="0.25">
      <c r="A54">
        <v>52</v>
      </c>
      <c r="B54" t="s">
        <v>829</v>
      </c>
    </row>
    <row r="55" spans="1:2" x14ac:dyDescent="0.25">
      <c r="A55">
        <v>53</v>
      </c>
      <c r="B55" t="s">
        <v>830</v>
      </c>
    </row>
    <row r="56" spans="1:2" x14ac:dyDescent="0.25">
      <c r="A56">
        <v>54</v>
      </c>
      <c r="B56" t="s">
        <v>831</v>
      </c>
    </row>
    <row r="57" spans="1:2" x14ac:dyDescent="0.25">
      <c r="A57">
        <v>55</v>
      </c>
      <c r="B57" t="s">
        <v>832</v>
      </c>
    </row>
    <row r="58" spans="1:2" x14ac:dyDescent="0.25">
      <c r="A58">
        <v>56</v>
      </c>
      <c r="B58" t="s">
        <v>833</v>
      </c>
    </row>
    <row r="59" spans="1:2" x14ac:dyDescent="0.25">
      <c r="A59">
        <v>57</v>
      </c>
      <c r="B59" t="s">
        <v>834</v>
      </c>
    </row>
    <row r="60" spans="1:2" x14ac:dyDescent="0.25">
      <c r="A60">
        <v>58</v>
      </c>
      <c r="B60" t="s">
        <v>835</v>
      </c>
    </row>
    <row r="61" spans="1:2" x14ac:dyDescent="0.25">
      <c r="A61">
        <v>59</v>
      </c>
      <c r="B61" t="s">
        <v>836</v>
      </c>
    </row>
    <row r="62" spans="1:2" x14ac:dyDescent="0.25">
      <c r="A62">
        <v>60</v>
      </c>
      <c r="B62" t="s">
        <v>837</v>
      </c>
    </row>
    <row r="63" spans="1:2" x14ac:dyDescent="0.25">
      <c r="A63">
        <v>61</v>
      </c>
      <c r="B63" t="s">
        <v>838</v>
      </c>
    </row>
    <row r="64" spans="1:2" x14ac:dyDescent="0.25">
      <c r="A64">
        <v>62</v>
      </c>
      <c r="B64" t="s">
        <v>839</v>
      </c>
    </row>
    <row r="65" spans="1:2" x14ac:dyDescent="0.25">
      <c r="A65">
        <v>63</v>
      </c>
      <c r="B65" t="s">
        <v>840</v>
      </c>
    </row>
    <row r="66" spans="1:2" x14ac:dyDescent="0.25">
      <c r="A66">
        <v>64</v>
      </c>
      <c r="B66" t="s">
        <v>841</v>
      </c>
    </row>
    <row r="67" spans="1:2" x14ac:dyDescent="0.25">
      <c r="A67">
        <v>65</v>
      </c>
      <c r="B67" t="s">
        <v>842</v>
      </c>
    </row>
    <row r="68" spans="1:2" x14ac:dyDescent="0.25">
      <c r="A68">
        <v>66</v>
      </c>
      <c r="B68" t="s">
        <v>843</v>
      </c>
    </row>
    <row r="69" spans="1:2" x14ac:dyDescent="0.25">
      <c r="A69">
        <v>67</v>
      </c>
      <c r="B69" t="s">
        <v>844</v>
      </c>
    </row>
    <row r="70" spans="1:2" x14ac:dyDescent="0.25">
      <c r="A70">
        <v>68</v>
      </c>
      <c r="B70" t="s">
        <v>845</v>
      </c>
    </row>
    <row r="71" spans="1:2" x14ac:dyDescent="0.25">
      <c r="A71">
        <v>69</v>
      </c>
      <c r="B71" t="s">
        <v>846</v>
      </c>
    </row>
    <row r="72" spans="1:2" x14ac:dyDescent="0.25">
      <c r="A72">
        <v>70</v>
      </c>
      <c r="B72" t="s">
        <v>847</v>
      </c>
    </row>
    <row r="73" spans="1:2" x14ac:dyDescent="0.25">
      <c r="A73">
        <v>71</v>
      </c>
      <c r="B73" t="s">
        <v>848</v>
      </c>
    </row>
    <row r="74" spans="1:2" x14ac:dyDescent="0.25">
      <c r="A74">
        <v>72</v>
      </c>
      <c r="B74" t="s">
        <v>849</v>
      </c>
    </row>
    <row r="75" spans="1:2" x14ac:dyDescent="0.25">
      <c r="A75">
        <v>73</v>
      </c>
      <c r="B75" t="s">
        <v>850</v>
      </c>
    </row>
    <row r="76" spans="1:2" x14ac:dyDescent="0.25">
      <c r="A76">
        <v>74</v>
      </c>
      <c r="B76" t="s">
        <v>851</v>
      </c>
    </row>
    <row r="77" spans="1:2" x14ac:dyDescent="0.25">
      <c r="A77">
        <v>75</v>
      </c>
      <c r="B77" t="s">
        <v>852</v>
      </c>
    </row>
    <row r="78" spans="1:2" x14ac:dyDescent="0.25">
      <c r="A78">
        <v>76</v>
      </c>
      <c r="B78" t="s">
        <v>853</v>
      </c>
    </row>
    <row r="79" spans="1:2" x14ac:dyDescent="0.25">
      <c r="A79">
        <v>77</v>
      </c>
      <c r="B79" t="s">
        <v>854</v>
      </c>
    </row>
    <row r="80" spans="1:2" x14ac:dyDescent="0.25">
      <c r="A80">
        <v>78</v>
      </c>
      <c r="B80" t="s">
        <v>855</v>
      </c>
    </row>
    <row r="81" spans="1:2" x14ac:dyDescent="0.25">
      <c r="A81">
        <v>79</v>
      </c>
      <c r="B81" t="s">
        <v>856</v>
      </c>
    </row>
    <row r="82" spans="1:2" x14ac:dyDescent="0.25">
      <c r="A82">
        <v>80</v>
      </c>
      <c r="B82" t="s">
        <v>857</v>
      </c>
    </row>
    <row r="83" spans="1:2" x14ac:dyDescent="0.25">
      <c r="A83">
        <v>81</v>
      </c>
      <c r="B83" t="s">
        <v>858</v>
      </c>
    </row>
    <row r="84" spans="1:2" x14ac:dyDescent="0.25">
      <c r="A84">
        <v>82</v>
      </c>
      <c r="B84" t="s">
        <v>859</v>
      </c>
    </row>
    <row r="85" spans="1:2" x14ac:dyDescent="0.25">
      <c r="A85">
        <v>83</v>
      </c>
      <c r="B85" t="s">
        <v>860</v>
      </c>
    </row>
    <row r="86" spans="1:2" x14ac:dyDescent="0.25">
      <c r="A86">
        <v>84</v>
      </c>
      <c r="B86" t="s">
        <v>861</v>
      </c>
    </row>
    <row r="87" spans="1:2" x14ac:dyDescent="0.25">
      <c r="A87">
        <v>85</v>
      </c>
      <c r="B87" t="s">
        <v>862</v>
      </c>
    </row>
    <row r="88" spans="1:2" x14ac:dyDescent="0.25">
      <c r="A88">
        <v>86</v>
      </c>
      <c r="B88" t="s">
        <v>863</v>
      </c>
    </row>
    <row r="89" spans="1:2" x14ac:dyDescent="0.25">
      <c r="A89">
        <v>87</v>
      </c>
      <c r="B89" t="s">
        <v>864</v>
      </c>
    </row>
    <row r="90" spans="1:2" x14ac:dyDescent="0.25">
      <c r="A90">
        <v>88</v>
      </c>
      <c r="B90" t="s">
        <v>865</v>
      </c>
    </row>
    <row r="91" spans="1:2" x14ac:dyDescent="0.25">
      <c r="A91">
        <v>89</v>
      </c>
      <c r="B91" t="s">
        <v>866</v>
      </c>
    </row>
    <row r="92" spans="1:2" x14ac:dyDescent="0.25">
      <c r="A92">
        <v>90</v>
      </c>
      <c r="B92" t="s">
        <v>867</v>
      </c>
    </row>
    <row r="93" spans="1:2" x14ac:dyDescent="0.25">
      <c r="A93">
        <v>91</v>
      </c>
      <c r="B93" t="s">
        <v>868</v>
      </c>
    </row>
    <row r="94" spans="1:2" x14ac:dyDescent="0.25">
      <c r="A94">
        <v>92</v>
      </c>
      <c r="B94" t="s">
        <v>869</v>
      </c>
    </row>
    <row r="95" spans="1:2" x14ac:dyDescent="0.25">
      <c r="A95">
        <v>93</v>
      </c>
      <c r="B95" t="s">
        <v>870</v>
      </c>
    </row>
    <row r="96" spans="1:2" x14ac:dyDescent="0.25">
      <c r="A96">
        <v>94</v>
      </c>
      <c r="B96" t="s">
        <v>871</v>
      </c>
    </row>
    <row r="97" spans="1:2" x14ac:dyDescent="0.25">
      <c r="A97">
        <v>95</v>
      </c>
      <c r="B97" t="s">
        <v>872</v>
      </c>
    </row>
    <row r="98" spans="1:2" x14ac:dyDescent="0.25">
      <c r="A98">
        <v>96</v>
      </c>
      <c r="B98" t="s">
        <v>873</v>
      </c>
    </row>
    <row r="99" spans="1:2" x14ac:dyDescent="0.25">
      <c r="A99">
        <v>97</v>
      </c>
      <c r="B99" t="s">
        <v>874</v>
      </c>
    </row>
    <row r="100" spans="1:2" x14ac:dyDescent="0.25">
      <c r="A100">
        <v>98</v>
      </c>
      <c r="B100" t="s">
        <v>875</v>
      </c>
    </row>
    <row r="101" spans="1:2" x14ac:dyDescent="0.25">
      <c r="A101">
        <v>99</v>
      </c>
      <c r="B101" t="s">
        <v>876</v>
      </c>
    </row>
    <row r="102" spans="1:2" x14ac:dyDescent="0.25">
      <c r="A102">
        <v>100</v>
      </c>
      <c r="B102" t="s">
        <v>877</v>
      </c>
    </row>
    <row r="103" spans="1:2" x14ac:dyDescent="0.25">
      <c r="A103">
        <v>101</v>
      </c>
      <c r="B103" t="s">
        <v>878</v>
      </c>
    </row>
    <row r="104" spans="1:2" x14ac:dyDescent="0.25">
      <c r="A104">
        <v>102</v>
      </c>
      <c r="B104" t="s">
        <v>879</v>
      </c>
    </row>
    <row r="105" spans="1:2" x14ac:dyDescent="0.25">
      <c r="A105">
        <v>103</v>
      </c>
      <c r="B105" t="s">
        <v>880</v>
      </c>
    </row>
    <row r="106" spans="1:2" x14ac:dyDescent="0.25">
      <c r="A106">
        <v>104</v>
      </c>
      <c r="B106" t="s">
        <v>881</v>
      </c>
    </row>
    <row r="107" spans="1:2" x14ac:dyDescent="0.25">
      <c r="A107">
        <v>105</v>
      </c>
      <c r="B107" t="s">
        <v>882</v>
      </c>
    </row>
    <row r="108" spans="1:2" x14ac:dyDescent="0.25">
      <c r="A108">
        <v>106</v>
      </c>
      <c r="B108" t="s">
        <v>883</v>
      </c>
    </row>
    <row r="109" spans="1:2" x14ac:dyDescent="0.25">
      <c r="A109">
        <v>107</v>
      </c>
      <c r="B109" t="s">
        <v>884</v>
      </c>
    </row>
    <row r="110" spans="1:2" x14ac:dyDescent="0.25">
      <c r="A110">
        <v>108</v>
      </c>
      <c r="B110" t="s">
        <v>885</v>
      </c>
    </row>
    <row r="111" spans="1:2" x14ac:dyDescent="0.25">
      <c r="A111">
        <v>109</v>
      </c>
      <c r="B111" t="s">
        <v>886</v>
      </c>
    </row>
    <row r="112" spans="1:2" x14ac:dyDescent="0.25">
      <c r="A112">
        <v>110</v>
      </c>
      <c r="B112" t="s">
        <v>887</v>
      </c>
    </row>
    <row r="113" spans="1:2" x14ac:dyDescent="0.25">
      <c r="A113">
        <v>111</v>
      </c>
      <c r="B113" t="s">
        <v>888</v>
      </c>
    </row>
    <row r="114" spans="1:2" x14ac:dyDescent="0.25">
      <c r="A114">
        <v>112</v>
      </c>
      <c r="B114" t="s">
        <v>889</v>
      </c>
    </row>
    <row r="115" spans="1:2" x14ac:dyDescent="0.25">
      <c r="A115">
        <v>113</v>
      </c>
      <c r="B115" t="s">
        <v>890</v>
      </c>
    </row>
    <row r="116" spans="1:2" x14ac:dyDescent="0.25">
      <c r="A116">
        <v>114</v>
      </c>
      <c r="B116" t="s">
        <v>891</v>
      </c>
    </row>
    <row r="117" spans="1:2" x14ac:dyDescent="0.25">
      <c r="A117">
        <v>115</v>
      </c>
      <c r="B117" t="s">
        <v>892</v>
      </c>
    </row>
    <row r="118" spans="1:2" x14ac:dyDescent="0.25">
      <c r="A118">
        <v>116</v>
      </c>
      <c r="B118" t="s">
        <v>893</v>
      </c>
    </row>
    <row r="119" spans="1:2" x14ac:dyDescent="0.25">
      <c r="A119">
        <v>117</v>
      </c>
      <c r="B119" t="s">
        <v>894</v>
      </c>
    </row>
    <row r="120" spans="1:2" x14ac:dyDescent="0.25">
      <c r="A120">
        <v>118</v>
      </c>
      <c r="B120" t="s">
        <v>895</v>
      </c>
    </row>
    <row r="121" spans="1:2" x14ac:dyDescent="0.25">
      <c r="A121">
        <v>119</v>
      </c>
      <c r="B121" t="s">
        <v>896</v>
      </c>
    </row>
    <row r="122" spans="1:2" x14ac:dyDescent="0.25">
      <c r="A122">
        <v>120</v>
      </c>
      <c r="B122" t="s">
        <v>897</v>
      </c>
    </row>
    <row r="123" spans="1:2" x14ac:dyDescent="0.25">
      <c r="A123">
        <v>121</v>
      </c>
      <c r="B123" t="s">
        <v>898</v>
      </c>
    </row>
    <row r="124" spans="1:2" x14ac:dyDescent="0.25">
      <c r="A124">
        <v>122</v>
      </c>
      <c r="B124" t="s">
        <v>899</v>
      </c>
    </row>
    <row r="125" spans="1:2" x14ac:dyDescent="0.25">
      <c r="A125">
        <v>123</v>
      </c>
      <c r="B125" t="s">
        <v>900</v>
      </c>
    </row>
    <row r="126" spans="1:2" x14ac:dyDescent="0.25">
      <c r="A126">
        <v>124</v>
      </c>
      <c r="B126" t="s">
        <v>901</v>
      </c>
    </row>
    <row r="127" spans="1:2" x14ac:dyDescent="0.25">
      <c r="A127">
        <v>125</v>
      </c>
      <c r="B127" t="s">
        <v>902</v>
      </c>
    </row>
    <row r="128" spans="1:2" x14ac:dyDescent="0.25">
      <c r="A128">
        <v>126</v>
      </c>
      <c r="B128" t="s">
        <v>903</v>
      </c>
    </row>
    <row r="129" spans="1:2" x14ac:dyDescent="0.25">
      <c r="A129">
        <v>127</v>
      </c>
      <c r="B129" t="s">
        <v>904</v>
      </c>
    </row>
    <row r="130" spans="1:2" x14ac:dyDescent="0.25">
      <c r="A130">
        <v>128</v>
      </c>
      <c r="B130" t="s">
        <v>905</v>
      </c>
    </row>
    <row r="131" spans="1:2" x14ac:dyDescent="0.25">
      <c r="A131">
        <v>129</v>
      </c>
      <c r="B131" t="s">
        <v>906</v>
      </c>
    </row>
    <row r="132" spans="1:2" x14ac:dyDescent="0.25">
      <c r="A132">
        <v>130</v>
      </c>
      <c r="B132" t="s">
        <v>907</v>
      </c>
    </row>
    <row r="133" spans="1:2" x14ac:dyDescent="0.25">
      <c r="A133">
        <v>131</v>
      </c>
      <c r="B133" t="s">
        <v>908</v>
      </c>
    </row>
    <row r="134" spans="1:2" x14ac:dyDescent="0.25">
      <c r="A134">
        <v>132</v>
      </c>
      <c r="B134" t="s">
        <v>909</v>
      </c>
    </row>
    <row r="135" spans="1:2" x14ac:dyDescent="0.25">
      <c r="A135">
        <v>133</v>
      </c>
      <c r="B135" t="s">
        <v>910</v>
      </c>
    </row>
    <row r="136" spans="1:2" x14ac:dyDescent="0.25">
      <c r="A136">
        <v>134</v>
      </c>
      <c r="B136" t="s">
        <v>911</v>
      </c>
    </row>
    <row r="137" spans="1:2" x14ac:dyDescent="0.25">
      <c r="A137">
        <v>135</v>
      </c>
      <c r="B137" t="s">
        <v>912</v>
      </c>
    </row>
    <row r="138" spans="1:2" x14ac:dyDescent="0.25">
      <c r="A138">
        <v>136</v>
      </c>
      <c r="B138" t="s">
        <v>913</v>
      </c>
    </row>
    <row r="139" spans="1:2" x14ac:dyDescent="0.25">
      <c r="A139">
        <v>137</v>
      </c>
      <c r="B139" t="s">
        <v>914</v>
      </c>
    </row>
    <row r="140" spans="1:2" x14ac:dyDescent="0.25">
      <c r="A140">
        <v>138</v>
      </c>
      <c r="B140" t="s">
        <v>915</v>
      </c>
    </row>
    <row r="141" spans="1:2" x14ac:dyDescent="0.25">
      <c r="A141">
        <v>139</v>
      </c>
      <c r="B141" t="s">
        <v>916</v>
      </c>
    </row>
    <row r="142" spans="1:2" x14ac:dyDescent="0.25">
      <c r="A142">
        <v>140</v>
      </c>
      <c r="B142" t="s">
        <v>917</v>
      </c>
    </row>
    <row r="143" spans="1:2" x14ac:dyDescent="0.25">
      <c r="A143">
        <v>141</v>
      </c>
      <c r="B143" t="s">
        <v>918</v>
      </c>
    </row>
    <row r="144" spans="1:2" x14ac:dyDescent="0.25">
      <c r="A144">
        <v>142</v>
      </c>
      <c r="B144" t="s">
        <v>919</v>
      </c>
    </row>
    <row r="145" spans="1:2" x14ac:dyDescent="0.25">
      <c r="A145">
        <v>143</v>
      </c>
      <c r="B145" t="s">
        <v>920</v>
      </c>
    </row>
    <row r="146" spans="1:2" x14ac:dyDescent="0.25">
      <c r="A146">
        <v>144</v>
      </c>
      <c r="B146" t="s">
        <v>921</v>
      </c>
    </row>
    <row r="147" spans="1:2" x14ac:dyDescent="0.25">
      <c r="A147">
        <v>146</v>
      </c>
      <c r="B147" t="s">
        <v>922</v>
      </c>
    </row>
    <row r="148" spans="1:2" x14ac:dyDescent="0.25">
      <c r="A148">
        <v>147</v>
      </c>
      <c r="B148" t="s">
        <v>923</v>
      </c>
    </row>
    <row r="149" spans="1:2" x14ac:dyDescent="0.25">
      <c r="A149">
        <v>148</v>
      </c>
      <c r="B149" t="s">
        <v>924</v>
      </c>
    </row>
    <row r="150" spans="1:2" x14ac:dyDescent="0.25">
      <c r="A150">
        <v>149</v>
      </c>
      <c r="B150" t="s">
        <v>925</v>
      </c>
    </row>
    <row r="151" spans="1:2" x14ac:dyDescent="0.25">
      <c r="A151">
        <v>150</v>
      </c>
      <c r="B151" t="s">
        <v>926</v>
      </c>
    </row>
    <row r="152" spans="1:2" x14ac:dyDescent="0.25">
      <c r="A152">
        <v>151</v>
      </c>
      <c r="B152" t="s">
        <v>927</v>
      </c>
    </row>
    <row r="153" spans="1:2" x14ac:dyDescent="0.25">
      <c r="A153">
        <v>152</v>
      </c>
      <c r="B153" t="s">
        <v>928</v>
      </c>
    </row>
    <row r="154" spans="1:2" x14ac:dyDescent="0.25">
      <c r="A154">
        <v>153</v>
      </c>
      <c r="B154" t="s">
        <v>929</v>
      </c>
    </row>
    <row r="155" spans="1:2" x14ac:dyDescent="0.25">
      <c r="A155">
        <v>154</v>
      </c>
      <c r="B155" t="s">
        <v>930</v>
      </c>
    </row>
    <row r="156" spans="1:2" x14ac:dyDescent="0.25">
      <c r="A156">
        <v>155</v>
      </c>
      <c r="B156" t="s">
        <v>931</v>
      </c>
    </row>
    <row r="157" spans="1:2" x14ac:dyDescent="0.25">
      <c r="A157">
        <v>156</v>
      </c>
      <c r="B157" t="s">
        <v>932</v>
      </c>
    </row>
    <row r="158" spans="1:2" x14ac:dyDescent="0.25">
      <c r="A158">
        <v>157</v>
      </c>
      <c r="B158" t="s">
        <v>933</v>
      </c>
    </row>
    <row r="159" spans="1:2" x14ac:dyDescent="0.25">
      <c r="A159">
        <v>158</v>
      </c>
      <c r="B159" t="s">
        <v>934</v>
      </c>
    </row>
    <row r="160" spans="1:2" x14ac:dyDescent="0.25">
      <c r="A160">
        <v>159</v>
      </c>
      <c r="B160" t="s">
        <v>935</v>
      </c>
    </row>
    <row r="161" spans="1:2" x14ac:dyDescent="0.25">
      <c r="A161">
        <v>160</v>
      </c>
      <c r="B161" t="s">
        <v>936</v>
      </c>
    </row>
    <row r="162" spans="1:2" x14ac:dyDescent="0.25">
      <c r="A162">
        <v>161</v>
      </c>
      <c r="B162" t="s">
        <v>937</v>
      </c>
    </row>
    <row r="163" spans="1:2" x14ac:dyDescent="0.25">
      <c r="A163">
        <v>162</v>
      </c>
      <c r="B163" t="s">
        <v>938</v>
      </c>
    </row>
    <row r="164" spans="1:2" x14ac:dyDescent="0.25">
      <c r="A164">
        <v>163</v>
      </c>
      <c r="B164" t="s">
        <v>939</v>
      </c>
    </row>
    <row r="165" spans="1:2" x14ac:dyDescent="0.25">
      <c r="A165">
        <v>164</v>
      </c>
      <c r="B165" t="s">
        <v>940</v>
      </c>
    </row>
    <row r="166" spans="1:2" x14ac:dyDescent="0.25">
      <c r="A166">
        <v>165</v>
      </c>
      <c r="B166" t="s">
        <v>941</v>
      </c>
    </row>
    <row r="167" spans="1:2" x14ac:dyDescent="0.25">
      <c r="A167">
        <v>166</v>
      </c>
      <c r="B167" t="s">
        <v>942</v>
      </c>
    </row>
    <row r="168" spans="1:2" x14ac:dyDescent="0.25">
      <c r="A168">
        <v>167</v>
      </c>
      <c r="B168" t="s">
        <v>943</v>
      </c>
    </row>
    <row r="169" spans="1:2" x14ac:dyDescent="0.25">
      <c r="A169">
        <v>168</v>
      </c>
      <c r="B169" t="s">
        <v>944</v>
      </c>
    </row>
    <row r="170" spans="1:2" x14ac:dyDescent="0.25">
      <c r="A170">
        <v>169</v>
      </c>
      <c r="B170" t="s">
        <v>945</v>
      </c>
    </row>
    <row r="171" spans="1:2" x14ac:dyDescent="0.25">
      <c r="A171">
        <v>170</v>
      </c>
      <c r="B171" t="s">
        <v>946</v>
      </c>
    </row>
    <row r="172" spans="1:2" x14ac:dyDescent="0.25">
      <c r="A172">
        <v>171</v>
      </c>
      <c r="B172" t="s">
        <v>947</v>
      </c>
    </row>
    <row r="173" spans="1:2" x14ac:dyDescent="0.25">
      <c r="A173">
        <v>172</v>
      </c>
      <c r="B173" t="s">
        <v>948</v>
      </c>
    </row>
    <row r="174" spans="1:2" x14ac:dyDescent="0.25">
      <c r="A174">
        <v>173</v>
      </c>
      <c r="B174" t="s">
        <v>949</v>
      </c>
    </row>
    <row r="175" spans="1:2" x14ac:dyDescent="0.25">
      <c r="A175">
        <v>174</v>
      </c>
      <c r="B175" t="s">
        <v>950</v>
      </c>
    </row>
    <row r="176" spans="1:2" x14ac:dyDescent="0.25">
      <c r="A176">
        <v>175</v>
      </c>
      <c r="B176" t="s">
        <v>951</v>
      </c>
    </row>
    <row r="177" spans="1:2" x14ac:dyDescent="0.25">
      <c r="A177">
        <v>176</v>
      </c>
      <c r="B177" t="s">
        <v>952</v>
      </c>
    </row>
    <row r="178" spans="1:2" x14ac:dyDescent="0.25">
      <c r="A178">
        <v>177</v>
      </c>
      <c r="B178" t="s">
        <v>953</v>
      </c>
    </row>
    <row r="179" spans="1:2" x14ac:dyDescent="0.25">
      <c r="A179">
        <v>178</v>
      </c>
      <c r="B179" t="s">
        <v>954</v>
      </c>
    </row>
    <row r="180" spans="1:2" x14ac:dyDescent="0.25">
      <c r="A180">
        <v>179</v>
      </c>
      <c r="B180" t="s">
        <v>955</v>
      </c>
    </row>
    <row r="181" spans="1:2" x14ac:dyDescent="0.25">
      <c r="A181">
        <v>180</v>
      </c>
      <c r="B181" t="s">
        <v>956</v>
      </c>
    </row>
    <row r="182" spans="1:2" x14ac:dyDescent="0.25">
      <c r="A182">
        <v>181</v>
      </c>
      <c r="B182" t="s">
        <v>957</v>
      </c>
    </row>
    <row r="183" spans="1:2" x14ac:dyDescent="0.25">
      <c r="A183">
        <v>182</v>
      </c>
      <c r="B183" t="s">
        <v>958</v>
      </c>
    </row>
    <row r="184" spans="1:2" x14ac:dyDescent="0.25">
      <c r="A184">
        <v>183</v>
      </c>
      <c r="B184" t="s">
        <v>959</v>
      </c>
    </row>
    <row r="185" spans="1:2" x14ac:dyDescent="0.25">
      <c r="A185">
        <v>184</v>
      </c>
      <c r="B185" t="s">
        <v>960</v>
      </c>
    </row>
    <row r="186" spans="1:2" x14ac:dyDescent="0.25">
      <c r="A186">
        <v>185</v>
      </c>
      <c r="B186" t="s">
        <v>961</v>
      </c>
    </row>
    <row r="187" spans="1:2" x14ac:dyDescent="0.25">
      <c r="A187">
        <v>186</v>
      </c>
      <c r="B187" t="s">
        <v>962</v>
      </c>
    </row>
    <row r="188" spans="1:2" x14ac:dyDescent="0.25">
      <c r="A188">
        <v>187</v>
      </c>
      <c r="B188" t="s">
        <v>963</v>
      </c>
    </row>
    <row r="189" spans="1:2" x14ac:dyDescent="0.25">
      <c r="A189">
        <v>188</v>
      </c>
      <c r="B189" t="s">
        <v>964</v>
      </c>
    </row>
    <row r="190" spans="1:2" x14ac:dyDescent="0.25">
      <c r="A190">
        <v>189</v>
      </c>
      <c r="B190" t="s">
        <v>965</v>
      </c>
    </row>
    <row r="191" spans="1:2" x14ac:dyDescent="0.25">
      <c r="A191">
        <v>190</v>
      </c>
      <c r="B191" t="s">
        <v>966</v>
      </c>
    </row>
    <row r="192" spans="1:2" x14ac:dyDescent="0.25">
      <c r="A192">
        <v>191</v>
      </c>
      <c r="B192" t="s">
        <v>967</v>
      </c>
    </row>
    <row r="193" spans="1:2" x14ac:dyDescent="0.25">
      <c r="A193">
        <v>192</v>
      </c>
      <c r="B193" t="s">
        <v>968</v>
      </c>
    </row>
    <row r="194" spans="1:2" x14ac:dyDescent="0.25">
      <c r="A194">
        <v>193</v>
      </c>
      <c r="B194" t="s">
        <v>969</v>
      </c>
    </row>
    <row r="195" spans="1:2" x14ac:dyDescent="0.25">
      <c r="A195">
        <v>194</v>
      </c>
      <c r="B195" t="s">
        <v>970</v>
      </c>
    </row>
    <row r="196" spans="1:2" x14ac:dyDescent="0.25">
      <c r="A196">
        <v>195</v>
      </c>
      <c r="B196" t="s">
        <v>971</v>
      </c>
    </row>
    <row r="197" spans="1:2" x14ac:dyDescent="0.25">
      <c r="A197">
        <v>196</v>
      </c>
      <c r="B197" t="s">
        <v>972</v>
      </c>
    </row>
    <row r="198" spans="1:2" x14ac:dyDescent="0.25">
      <c r="A198">
        <v>197</v>
      </c>
      <c r="B198" t="s">
        <v>973</v>
      </c>
    </row>
    <row r="199" spans="1:2" x14ac:dyDescent="0.25">
      <c r="A199">
        <v>198</v>
      </c>
      <c r="B199" t="s">
        <v>974</v>
      </c>
    </row>
    <row r="200" spans="1:2" x14ac:dyDescent="0.25">
      <c r="A200">
        <v>199</v>
      </c>
      <c r="B200" t="s">
        <v>975</v>
      </c>
    </row>
    <row r="201" spans="1:2" x14ac:dyDescent="0.25">
      <c r="A201">
        <v>200</v>
      </c>
      <c r="B201" t="s">
        <v>976</v>
      </c>
    </row>
    <row r="202" spans="1:2" x14ac:dyDescent="0.25">
      <c r="A202">
        <v>201</v>
      </c>
      <c r="B202" t="s">
        <v>977</v>
      </c>
    </row>
    <row r="203" spans="1:2" x14ac:dyDescent="0.25">
      <c r="A203">
        <v>202</v>
      </c>
      <c r="B203" t="s">
        <v>978</v>
      </c>
    </row>
    <row r="204" spans="1:2" x14ac:dyDescent="0.25">
      <c r="A204">
        <v>203</v>
      </c>
      <c r="B204" t="s">
        <v>979</v>
      </c>
    </row>
    <row r="205" spans="1:2" x14ac:dyDescent="0.25">
      <c r="A205">
        <v>204</v>
      </c>
      <c r="B205" t="s">
        <v>980</v>
      </c>
    </row>
    <row r="206" spans="1:2" x14ac:dyDescent="0.25">
      <c r="A206">
        <v>205</v>
      </c>
      <c r="B206" t="s">
        <v>981</v>
      </c>
    </row>
    <row r="207" spans="1:2" x14ac:dyDescent="0.25">
      <c r="A207">
        <v>206</v>
      </c>
      <c r="B207" t="s">
        <v>982</v>
      </c>
    </row>
    <row r="208" spans="1:2" x14ac:dyDescent="0.25">
      <c r="A208">
        <v>207</v>
      </c>
      <c r="B208" t="s">
        <v>983</v>
      </c>
    </row>
    <row r="209" spans="1:2" x14ac:dyDescent="0.25">
      <c r="A209">
        <v>208</v>
      </c>
      <c r="B209" t="s">
        <v>984</v>
      </c>
    </row>
    <row r="210" spans="1:2" x14ac:dyDescent="0.25">
      <c r="A210">
        <v>209</v>
      </c>
      <c r="B210" t="s">
        <v>985</v>
      </c>
    </row>
    <row r="211" spans="1:2" x14ac:dyDescent="0.25">
      <c r="A211">
        <v>210</v>
      </c>
      <c r="B211" t="s">
        <v>986</v>
      </c>
    </row>
    <row r="212" spans="1:2" x14ac:dyDescent="0.25">
      <c r="A212">
        <v>211</v>
      </c>
      <c r="B212" t="s">
        <v>987</v>
      </c>
    </row>
    <row r="213" spans="1:2" x14ac:dyDescent="0.25">
      <c r="A213">
        <v>212</v>
      </c>
      <c r="B213" t="s">
        <v>988</v>
      </c>
    </row>
    <row r="214" spans="1:2" x14ac:dyDescent="0.25">
      <c r="A214">
        <v>213</v>
      </c>
      <c r="B214" t="s">
        <v>989</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eReferral xpaths</vt:lpstr>
      <vt:lpstr>emailDomains</vt:lpstr>
      <vt:lpstr>MedicalProcedureSide</vt:lpstr>
      <vt:lpstr>InsuranceTypes</vt:lpstr>
      <vt:lpstr>ReferralCancellationReasons</vt:lpstr>
      <vt:lpstr>ReferralMediaTypes</vt:lpstr>
      <vt:lpstr>MedicalActivities</vt:lpstr>
      <vt:lpstr>StatisticalRegionCode</vt:lpstr>
      <vt:lpstr>Districts</vt:lpstr>
      <vt:lpstr>States</vt:lpstr>
      <vt:lpstr>ReferralReasonType</vt:lpstr>
      <vt:lpstr>AddressTypes</vt:lpstr>
      <vt:lpstr>ReferralValidityType</vt:lpstr>
      <vt:lpstr>UrgencyCodeType</vt:lpstr>
      <vt:lpstr>ReferralContactRoles</vt:lpstr>
      <vt:lpstr>PatientGenders</vt:lpstr>
      <vt:lpstr>TelecomDevices</vt:lpstr>
      <vt:lpstr>DoctorType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Petra Pušić</cp:lastModifiedBy>
  <dcterms:created xsi:type="dcterms:W3CDTF">2020-09-29T07:00:36Z</dcterms:created>
  <dcterms:modified xsi:type="dcterms:W3CDTF">2020-10-05T12:19:27Z</dcterms:modified>
</cp:coreProperties>
</file>